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esrisal\Desktop\MATERNAS 2024\MATERNAS\"/>
    </mc:Choice>
  </mc:AlternateContent>
  <bookViews>
    <workbookView xWindow="0" yWindow="0" windowWidth="20460" windowHeight="7320" tabRatio="414"/>
  </bookViews>
  <sheets>
    <sheet name=" Priorizar Pacientes " sheetId="1" r:id="rId1"/>
    <sheet name="Secretaria de salud " sheetId="2" r:id="rId2"/>
  </sheets>
  <definedNames>
    <definedName name="_xlnm._FilterDatabase" localSheetId="0" hidden="1">' Priorizar Pacientes '!$A$1:$K$431</definedName>
    <definedName name="_xlnm._FilterDatabase" localSheetId="1" hidden="1">'Secretaria de salud '!$A$1:$I$11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36" i="1" l="1"/>
</calcChain>
</file>

<file path=xl/sharedStrings.xml><?xml version="1.0" encoding="utf-8"?>
<sst xmlns="http://schemas.openxmlformats.org/spreadsheetml/2006/main" count="4167" uniqueCount="2139">
  <si>
    <t xml:space="preserve">DOCUMENTO </t>
  </si>
  <si>
    <t xml:space="preserve">NOMBRE Y APELLIDO </t>
  </si>
  <si>
    <t>TELEFONO</t>
  </si>
  <si>
    <t>EPS</t>
  </si>
  <si>
    <t>DIRECCION</t>
  </si>
  <si>
    <t>SEGUIMIENTO TELEFONICO</t>
  </si>
  <si>
    <t>OBSERVACION  1</t>
  </si>
  <si>
    <t>OBSERVACION 2</t>
  </si>
  <si>
    <t xml:space="preserve">SOLICITADO POR </t>
  </si>
  <si>
    <t>ANA VALENTINA ISAZA ALVAREZ</t>
  </si>
  <si>
    <t>3177344229-3177342294</t>
  </si>
  <si>
    <t xml:space="preserve">NUEVA EPS </t>
  </si>
  <si>
    <t>KRA 37 33 45 CUIDAD VERDE TORRE 19 APT 6076</t>
  </si>
  <si>
    <t xml:space="preserve">Se realiza seguimiento al número  3177342294  se indica el motivo de nuestra llamada paciente refiere que se encuentra bien de salud estable.Refiere que tiene cita de control prenatal y asesoria de VIH se asigna cita para control prenatal para el dia 20-08-2021 hora 12:30 pm en la sede especialistas  se asigna cita de asesoria de VIH para el dia 11-08-2021 hora 10:20 am  con la jefe Maria Cardenas en la sede especialistas se indica la importancia de llegar 40 minutos antes de la cita para el proceso de facturación para no tener inconvenientes y perdidas de la misma, Ser puntual con las citas que son asignadas.  Se brinda educación en  la importancia de aplicar las vacunas  según esquema  y semanas  de gestación que corresponda  , la importancia de la toma de citología a partir de la semana 16  y el por qué se debe de realizar durante el embarazo , la importancia de la consulta de planificación familiar  después de la semana 32 para tener claro con que método de planificación va a salir después del parto o cesárea  , se invita a los talleres de maternidad y paternidad que tiene el hospital Mario Gaitán Yanguas de Soacha con las medidas de bioseguridad , se indica la importancia de los controles prenatales, según la orden del profesional de la salud seguir indicaciones médicas y toma de laboratorios  correspondientes ,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así mismo se dirija inmediatamente al servicio de urgencias al hospital más cercano donde se encuentre para ser valorada por un profesional de la salud . Se refuerza el autocuidado durante la pandemia por el covid 19,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t>
  </si>
  <si>
    <t xml:space="preserve">OK DINAMICA </t>
  </si>
  <si>
    <t>se gestiona citas pendientes   teniendo ,la orden solicitada por el medico tratante se asigna cita de asesoria de VIH  segunda ves ya que en la primera cita no asistio por motivos de estar en urgencias lo que paciente refiere cita de asesroia de VIH para el dia 24-08-2021 hora 9:40 am en el centro de sede especialistas  , se asigna cita de ginecologia para el dia 26-08-2021 hora 4:00 pm con la Dra Astrid Sandoval en el hospital mario gaitan yanguas  se asigna cita de control prenatal para el dia 21-09-2021 hora 11:30 am en centro de sede especialistas .Se brinda educación en  la importancia de aplicar las vacunas  según esquema  y semanas  de gestación que corresponda  , la importancia de la toma de citología a partir de la semana 16  y el por qué se debe de realizar durante el embarazo , la importancia de la consulta de planificación familiar  después de la semana 32 para tener claro con que método de planificación va a salir después del parto o cesárea  , se invita a los talleres de maternidad y paternidad que tiene el hospital Mario Gaitán Yanguas de Soacha con las medidas de bioseguridad , se indica la importancia de los controles prenatales, según la orden del profesional de la salud seguir indicaciones médicas y toma de laboratorios  correspondientes ,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así mismo se dirija inmediatamente al servicio de urgencias al hospital más cercano donde se encuentre para ser valorada por un profesional de la salud . Se refuerza el autocuidado durante la pandemia por el covid 19,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t>
  </si>
  <si>
    <t>MARTINEZ DUARTE SANDRA LICET</t>
  </si>
  <si>
    <t xml:space="preserve">3015500214-3195602568
</t>
  </si>
  <si>
    <t xml:space="preserve">COOSALUD </t>
  </si>
  <si>
    <t>SOACHA</t>
  </si>
  <si>
    <t xml:space="preserve">Seguimiento a gestante y controles prenatales de centros y puestos Se realiza seguimiento al numero 3195648188  se encuentra fuera de servicio , se evidencia en dinamica  e   historia clinica el numero 3015500214 y el numero se encuentra apagado se deja mensaje de voz indicando el motivo de nuestra llamada no se evidencia mas numeros telefonicos , no se logra comunciacion con la apciente </t>
  </si>
  <si>
    <t xml:space="preserve">Se realiza seguimiento telefonico al numero 3195602568 contesta la paciente a quien se le indica el motivo de nuestra llamada refiere que en el momento se encuentra hospitalizada y le haran el procedimiento de cesarea el dia de hoy  , y tambien el procedimiento de esterilizacion   Pomeroy ,se refuerza el autocuidado durante la pandemia por el covid 19,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se indica la importancia de los cuidados del recién nacido, lactancia materna exclusiva hasta los 6 meses, consulta de crecimiento y desarrollo según la resolución 3280, la importancia de aplicar las vacunas según esquema PAI y según la edad del menor iniciando primeras dosis a partir de los dos meses de edad, registrarlo para el aseguramiento en salud y dar inicio oportuno a las actividades de Promoción y detención. </t>
  </si>
  <si>
    <t>LINA VALENTINA VELASQUEZ</t>
  </si>
  <si>
    <t>CONVIDA</t>
  </si>
  <si>
    <t xml:space="preserve">CASA LOMA </t>
  </si>
  <si>
    <t xml:space="preserve">SE ASIGNA CITA PARA EL DIA 09-08-2021 DE CONTROL PRENATAL  HORA 7: 00 AM EN EL PUESTO DE SALUD DE LUIS CARLOS GALAN CITA QUE ES ASIGNADA POR PARTE DE LA FACTURADORA JHOANNA  SE INDICA A LA PACIENTE LA CITA QUE FUE ASIGNADA Y SE BRINDA EDUCACION </t>
  </si>
  <si>
    <t>NO TIENE INGRESO</t>
  </si>
  <si>
    <t xml:space="preserve">ANA MILENA VARGAS VERGARA </t>
  </si>
  <si>
    <t>3166601512-3012430757</t>
  </si>
  <si>
    <t>ECOOPSOS</t>
  </si>
  <si>
    <t>BOSA</t>
  </si>
  <si>
    <t xml:space="preserve"> CANALIZADA PARA CITA DE PLANI, ASESORIA VIH , CPN , GINECOLOGIA +EDUCACION </t>
  </si>
  <si>
    <t>OK DINAMICA</t>
  </si>
  <si>
    <t>PARTO 11-09-2021</t>
  </si>
  <si>
    <t xml:space="preserve">NEISMELY THAIRE MORA ZAMBRANO </t>
  </si>
  <si>
    <t>se realiza seguimiento telefonico al numero 3203673578 remitida por la referente del programa para gestionar cita de control prenatal , paciente refiere que ya tiene cita de control prenatal para el dia 15-08-2021  en el centro de salud de la despensa cita que la saco presencial . Se brinda educación en  la importancia de aplicar las vacunas  según esquema  y semanas  de gestación que corresponda  , la importancia de la toma de citología a partir de la semana 16  y el por qué se debe de realizar durante el embarazo , la importancia de la consulta de planificación familiar  después de la semana 32 para tener claro con que método de planificación va a salir después del parto o cesárea  , se invita a los talleres de maternidad y paternidad que tiene el hospital Mario Gaitán Yanguas de Soacha con las medidas de bioseguridad , se indica la importancia de los controles prenatales, según la orden del profesional de la salud seguir indicaciones médicas y toma de laboratorios  correspondientes ,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así mismo se dirija inmediatamente al servicio de urgencias al hospital más cercano donde se encuentre para ser valorada por un profesional de la salud . Se refuerza el autocuidado durante la pandemia por el covid 19,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t>
  </si>
  <si>
    <t xml:space="preserve">MARIA PAULA HERRERA GONZALEZ </t>
  </si>
  <si>
    <t>3118031266-3108695970</t>
  </si>
  <si>
    <t xml:space="preserve">CANALIZADA PARA CITA DE CPN + EDUCACION </t>
  </si>
  <si>
    <t xml:space="preserve">SE REALIZA NUEVAMENTE LLAMADA EL DIA 04-10-2021 Y SE NCUENTRAN APAGADOS LOS NUMEROS </t>
  </si>
  <si>
    <t xml:space="preserve">INGRID YULIETH SANCHEZ BECERRA </t>
  </si>
  <si>
    <t xml:space="preserve">NATALIA LIZETH SANCHEZ OLAVE </t>
  </si>
  <si>
    <t xml:space="preserve">SOACHA </t>
  </si>
  <si>
    <t xml:space="preserve">CANALIZADA PARA CITA DE GINECOLOGIA CON AUCTORIZACION GENERADA DE LA EPS QUE LO SOLICITA </t>
  </si>
  <si>
    <t xml:space="preserve">OK DIANMICA </t>
  </si>
  <si>
    <t>PARTO 10-08-2021</t>
  </si>
  <si>
    <t xml:space="preserve">MARIA ALEJANDRA RUBIO </t>
  </si>
  <si>
    <t xml:space="preserve"> se realiza seguimiento telefonico a los  numeros 3208973481-322-218-21-33 no se logra contactar a la paciente no timbra no da opcion de dejar mensajes de voz realizando 3 intentos </t>
  </si>
  <si>
    <t>pendiente porque no hay contrato</t>
  </si>
  <si>
    <t xml:space="preserve">JEFE MILENA BOCANEGRA </t>
  </si>
  <si>
    <t>KIMBERLY JOHANNA RODRIGUEZ  BARRERA</t>
  </si>
  <si>
    <t>SE NOTIFICA A LA JEFE MILENA QUE LA IPS DE LA PACIENTE ES FUNDACION JAVERIANA DE SERVICIOS  MEDICO ODONTOLOGICOS INTERUNIVERISTARIO  CARLOS MARQUEZ VILLEGAS JAVESALUD LA CUAL SE SOLICITA POR EMDIO DE LA JEFE SEA GESTIONADA UNA AUCTORIZACION PARA SER ATENDIDA A LA SEDE ESPECIALISTAS ,</t>
  </si>
  <si>
    <t>LIZET TORNEROS AGUIRE</t>
  </si>
  <si>
    <t xml:space="preserve">3143507363-3105767823
</t>
  </si>
  <si>
    <t>se asigna cita para el dia 07-10-2021 hora 8:20 am con la dra Lina Lizarazo en el puesto de salud la despensa se brinda educacion</t>
  </si>
  <si>
    <t xml:space="preserve">JEFE CATALINA MARENTES </t>
  </si>
  <si>
    <t xml:space="preserve">KAREN LIZET TORNEROS AGUIRRE </t>
  </si>
  <si>
    <t>SE CANALIZA PARA CPN Y GINECOLOGIA +EDUCACION</t>
  </si>
  <si>
    <t>JAQUELINE ESQUIVEL AROCA</t>
  </si>
  <si>
    <t xml:space="preserve">PACIENTE DE LA ESE MUNICIPAL SE DIRECCIONA A LOS PUNTOS MAS CERCANOS SE REPORTA A LA JEFE CATALINA PARA EL RESPECTIVO CONOCIMIENTO SE BRINDA EDUCACION </t>
  </si>
  <si>
    <t>MARGARETH ESMERALDA RUIZ LOPEZ</t>
  </si>
  <si>
    <t>3202425672-3153568196</t>
  </si>
  <si>
    <t xml:space="preserve">SE GESTIONA CITA DE PSICOLOGIA </t>
  </si>
  <si>
    <t>VALENTINA RUIZ RODRIGUEZ</t>
  </si>
  <si>
    <t>Ecoopsos</t>
  </si>
  <si>
    <t>GRANADA</t>
  </si>
  <si>
    <t xml:space="preserve">SE GESTIONA CITA DE GINECOLOGIA PARA EL DIA 02-11-2021 HORA 3:00 HMGY Y TRABAJO SOCIAL 02-11-2021 HORA 1:00 PM  SE INDICA QUE PUEDE ACERCARSE AL CENTRO DE SEDE ESPECIALISTAS PARA REALIZAR LO PENDIENTE CITA PLANIFICACION FAMILIAR , SE GESTIONA  CITA PARA NUTRICION PARA EL DIA 10-11-2021 HORA 1:00 HMGY </t>
  </si>
  <si>
    <t>YINETH PAOLA ALVARADO BELTRAN</t>
  </si>
  <si>
    <t>3204774622-3132203732</t>
  </si>
  <si>
    <t>COOSALUD</t>
  </si>
  <si>
    <t xml:space="preserve">SE NOTIFICA A JEFE DEL PROGRAMA QUE YA TIENE ASIGNADA LA CITA DE CPN PARA EL DIA 25-11-2021 NO CUENTA CON AUCTORIZACION PARA CONSULTA DE GINECOLOGIA PORQUE HASTA HORA LA VA A GENERAR PTE DE PROSEGUIR SE BRINDA EDUCACION </t>
  </si>
  <si>
    <t xml:space="preserve">JESIKA PAOLA ESPAÑA NUÑEZ </t>
  </si>
  <si>
    <t xml:space="preserve">3224683704-3134278420
</t>
  </si>
  <si>
    <t xml:space="preserve">se realiza seguimiento telefonico al numero 3134278420 contesta paciente se indica el motivo y la importancia de nuestra llamada y de que identidad se realiza seguimiento paciente refiere que en el momento se encuentra por urgencias para ser valorada por ginecologia ya que fue remitida  por el centro de salud de sibate en el control prenatal que tuvo el dia de hoy 17-02-2022 con la Dra Gina Paola Montoya , refiere la paciente que la remite porque la bebe esta muy pequeña para el tiempo de gestacion que tiene indica que tiene 26.3 semanas , y se encuentra afiliada a la Nueva Eps donde tiene pendiente solicitar la cita de ginecologia cardiologia y electrocardiograma cuenta con las auctorizaciones por parte de la Nueva Eps se indica que se va a gestionar las citas segun la disponibilidad de agenda y se realizara la llamada nuevamente para indicar la fecha y hora de las citas .  paciente refiere que ya fue valorada por ginecologia en urgencias y le realizaran toma los examenes correspondientes y segun al resultado indicaran si la dejan hospitalizada o le dan salida , Se brinda educación en  la importancia de aplicar las vacunas  según esquema  y semanas  de gestación que corresponda  , la importancia de la toma de citología a partir de la semana 16  y el por qué se debe de realizar durante el embarazo , la importancia de la consulta de planificación familiar  después de la semana 32 para tener claro con que método de planificación va a salir después del parto o cesárea  , se invita a los talleres de maternidad y paternidad que tiene el hospital Mario Gaitán Yanguas de Soacha con las medidas de bioseguridad , se indica la importancia de los controles prenatales, según la orden del profesional de la salud seguir indicaciones médicas y toma de laboratorios  correspondientes ,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así mismo se dirija inmediatamente al servicio de urgencias al hospital más cercano donde se encuentre para ser valorada por un profesional de la salud . Se refuerza el autocuidado durante la pandemia por el covid 19,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t>
  </si>
  <si>
    <t>JEFE ROCIO VASQUEZ</t>
  </si>
  <si>
    <t>YUDENY CAROLINA MORILLO RODRIGUEZ</t>
  </si>
  <si>
    <t xml:space="preserve">Se realiza seguimiento telefonico al numero 3184209971 contesta paciente se indica el motivo y la importancia de nuestra llamada  y de que identidad se esta realizando seguimiento , paciente refiere estar estable y al pendiente de una cita de ginecologia refiere que ya se realizo la toma de laboratorios y tiene cita para el dia 24-02-2022 para una ecografia transabdominal en el hospital mario gaitan yanguas y solicito  en la eps el medicamento de sulfato ferroso y Alfametildopa refiere que el calcio no se lo entregaron por motivo de no tenerlo en disponibilidad , se indica que se gestionara la cita de ginecologia y en cuanto se obtenga la cita se realiza nuevamente llamada telefonica para asignar la fecha y la hora de la cita de ginescologia refiere que solo tiene pendiente esta cita a la cual esta en la espera .  refiere aceptar y entender la informacion . Se brinda educación en  la importancia de aplicar las vacunas  según esquema  y semanas  de gestación que corresponda  , la importancia de la toma de citología a partir de la semana 16  y el por qué se debe de realizar durante el embarazo , la importancia de la consulta de planificación familiar  después de la semana 32 para tener claro con que método de planificación va a salir después del parto o cesárea  , se invita a los talleres de maternidad y paternidad que tiene el hospital Mario Gaitán Yanguas de Soacha con las medidas de bioseguridad , se indica la importancia de los controles prenatales, según la orden del profesional de la salud seguir indicaciones médicas y toma de laboratorios  correspondientes ,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así mismo se dirija inmediatamente al servicio de urgencias al hospital más cercano donde se encuentre para ser valorada por un profesional de la salud . Se refuerza el autocuidado durante la pandemia por el covid 19,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se gestiona cita de ginecologia para el dia 25-02-2022 hora 12:30 pm en el edificio negro 
</t>
  </si>
  <si>
    <t>CINDY PATRICIA AGUIRRE MORALES</t>
  </si>
  <si>
    <t xml:space="preserve">Se realiza seguimiento telefonico al numero 3232213098 contesta paciente se indica el motivo y la impotancia de nuestra llamada y de que identidad se esta realizando el seguimiento  paciente refiere que hoy 17-02-2022 fue su primer control prenatal indica que el dia 21-02-2022 se realizara la toma de laboratorios que fueron solicitados por el profesional de la salud , y aun no cuanta con la 16 semanas de gestacion para aplicar la vacuna correspondiente , se gestiona cita de nutricion para el dia 25-02-2022 hora 4:40 pm con la Dra Neyveth Ferrer en el edificio negro de consulta externa se envia foto por via whasapp para su respectivo conocimiento y evidencia de la cita se  indica que debe de llegar 40 minutos antes de la cita para el proceso de facturacion y no tener inconvenientes ni perdidas de la misma ser puntual con las citas que son asignadas . Se brinda educación en  la importancia de aplicar las vacunas  según esquema  y semanas  de gestación que corresponda  , la importancia de la toma de citología a partir de la semana 16  y el por qué se debe de realizar durante el embarazo , la importancia de la consulta de planificación familiar  después de la semana 32 para tener claro con que método de planificación va a salir después del parto o cesárea  , se invita a los talleres de maternidad y paternidad que tiene el hospital Mario Gaitán Yanguas de Soacha con las medidas de bioseguridad , se indica la importancia de los controles prenatales, según la orden del profesional de la salud seguir indicaciones médicas y toma de laboratorios  correspondientes ,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así mismo se dirija inmediatamente al servicio de urgencias al hospital más cercano donde se encuentre para ser valorada por un profesional de la salud . Se refuerza el autocuidado durante la pandemia por el covid 19,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Se deja registro  el dia 18-02-2022 de cita de trabajo social para el dia 23-02-2022 hora 11:30 am en el edifio negro asignada por viviana se deja constancia via whasapp el dia 21-02-2022 se gestiona cita para ginecologia para el dia 25-02-2022 hora 12:00 pm en el edificio negro 
</t>
  </si>
  <si>
    <t xml:space="preserve">pendiente psicologia </t>
  </si>
  <si>
    <t>LAURA VALENTINA RIZO CASTILLO</t>
  </si>
  <si>
    <t xml:space="preserve">3209081191-3143413728
</t>
  </si>
  <si>
    <t xml:space="preserve">se gestiona cita de control prenatal para el dia 01-03-2022 hora 9:00 am en sede especialistas , se asigna cita de enfermeria para asesoria de VIH para el dia 22-02-2022 hora 8:00 am  con la jefe de enfermeria Natalia Rodriguez  en sede especialistas 
citas que las solicita jefe de enfermeria Catalina Marentes de la EPS  de Coosalud para paciente gestante que es captada por la EPS . Se indica que la paciente debe de llegar 40 minutos antes de la cita para el proceso de facturacion y no tener inconvenientes ni perdidas de la misma y ser puntual con las citas que son asignadas . refiere que sera informada a la paciente con esta informacion dada </t>
  </si>
  <si>
    <t xml:space="preserve">ERIKA VIVIANA VERA AVILA </t>
  </si>
  <si>
    <t xml:space="preserve">3212945471-3138937822
</t>
  </si>
  <si>
    <t xml:space="preserve">TANIA AUXILIAR DE ENFERMERIA ESPECIALISTAS </t>
  </si>
  <si>
    <t> 1024589370</t>
  </si>
  <si>
    <t>Angie Liseth Vega Quintero</t>
  </si>
  <si>
    <t xml:space="preserve">COMPENSAR </t>
  </si>
  <si>
    <t>se busca por dinámica para obtener más información de la paciente y no se evidencia ingresó al Hospital Mario Gaitan yanguas por ende no se logra obtener más información telefónica  se realiza seguimiento telefónico al número que reporta PIC el número 3006767754 se encuentra  apagado se deja mensaje de voz indicando el motivo y la importancia de la llamada.se verifico en base de datos del hospital no se encuentra capitada .</t>
  </si>
  <si>
    <t>JEFE MILENA BOCANEGRA (PIC)</t>
  </si>
  <si>
    <t>María Yani Natigay</t>
  </si>
  <si>
    <t xml:space="preserve">3143859823-3136554376
</t>
  </si>
  <si>
    <t>Se realiza seguimiento telefónico al número 3143859823  que reporta el grupo PIC y se encuentra apagado se deja mensaje de voz indicando el motivo y la importancia de nuestra llamada se busca en dinámica para obtener más información se evidencia  un número telefónico 3136554376 se realiza llamada y se encuentra apagado  última consulta por el Hospital Mario Gaitan Yanguas de soacha de evolución por urgencias del dia 04-10-2021 no se obtiene más información telefónica. Se verifica en la base de datos del hospital y no se encuentra capitada . </t>
  </si>
  <si>
    <t> 102446144</t>
  </si>
  <si>
    <t>Lina Sofía Hernández </t>
  </si>
  <si>
    <t xml:space="preserve">3244388885-3222397329
</t>
  </si>
  <si>
    <t>numero que esta mal diligenciado por el grupo PIC Se realiza seguimiento telefónico al numero  3244388885 numero que reporta el grupo PIC y se encuentra fuera de servicio se busca en dinámica  CON NOMBRES Y APELLIDOS  y se evidencia el número de documento 1024460144  numero completo para poder obtener más información de la paciente . se evidencia en la historia clínica el número  3222397329 contestan llamada pero no se identifica refiere que no se encuentra la paciente  me identifico como Hospital Mario Gaitan Yanguas y refieren persona que contesta llamada  que  nuevamente se realice  llamada telefónica el día 23-02-2022 para que pueda suministrar un número telefónico directo de la paciente se  evidencia parto el dia 17-11-2021  donde indica en la historia clínica de recién nacido  SEROLÓGIA REACTIVO 32 DILS 16/11/2021. se evidencia en base de datos del hospital y se encuentra capitada con la EPS de Coosalud </t>
  </si>
  <si>
    <t>VPH Y SIFILIS</t>
  </si>
  <si>
    <t>recien nacido con serologia vdr reactivo</t>
  </si>
  <si>
    <t>Karen dayanna Ríos Nuñez</t>
  </si>
  <si>
    <t xml:space="preserve">SALUDTOTAL </t>
  </si>
  <si>
    <t>se realiza seguimiento telefónico al número que reporta grupo PIC numero 322930217 y se corta la llamada no da opción de dejar mensaje de voz , se busca en dinámica con el número de documento que reporta grupo PIC y no se evidencia ninguna consulta por ningún motivo ningún ingreso , no se evidencia más números telefónicos paciente que no se encuentra capitada con el Hospital Mario Gaitan Yanguas. se verifica en la base de datos del hospital y no se encuentra capitada</t>
  </si>
  <si>
    <t> 53047479</t>
  </si>
  <si>
    <t>Viviana Sánchez Guependo </t>
  </si>
  <si>
    <t>SURA</t>
  </si>
  <si>
    <t>se realiza seguimiento telefonico al numero 3125548424 numero que reporta el grupo PIC contesta paciente se indica el motivo y la importancia de nuestra llamada paciente refiere estar estable indica que presento preclampsia con el primer hijo nacido en la fecha 14-07-2004 y en el segundo parto del dia 22-10-2021 no presento preclampsia ya que en sus controles prenatales y durante el parto fue controlada por el profesional de la salud indicando tambien que asistio a la cita de posparto a los ocho dias de nacido el bebe refiere que en el momento no lleva controles medicos indica que esta afiliada a la EPS  de Sura y en cuanto pueda solicitara cita de medico general para ser valorada por un profesional de la salud. se refuerza el autocuidado durante la pandemia por el covid 19,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se indica la importancia de los cuidados del recién nacido, lactancia materna exclusiva hasta los 6 meses, consulta de crecimiento y desarrollo según la resolución 3280, la importancia de aplicar las vacunas según esquema PAI y según la edad del menor iniciando primeras dosis a partir de los dos meses de edad, registrarlo para el aseguramiento en salud y dar inicio oportuno a las actividades de Promoción y detención. se verifica en la base de datos del hospital y no se encuentra capitada</t>
  </si>
  <si>
    <t xml:space="preserve">VIVIAN BLANET MARTINEZ MEDINA </t>
  </si>
  <si>
    <t xml:space="preserve">JASBLEIDY BELTRAN ACOSTA </t>
  </si>
  <si>
    <t>JEFE MILENA BOCANEGRA</t>
  </si>
  <si>
    <t xml:space="preserve">NO GESTANTE </t>
  </si>
  <si>
    <t>Dayanna Alexandra castillo Fontecha </t>
  </si>
  <si>
    <t>CL 44 #22-34e</t>
  </si>
  <si>
    <t xml:space="preserve">SE REALIZA LLAMADA TELEFONICA AL NUMERO 3226832861 CONTESTA PACIENTE SE INDICA EL MOTIVO Y LA IMPORTANCIA DE NUESTRA LLAMADA Y DE QUE IDENTIDAD SE REALIZA SEGUIMIENTO  PACIENTE REFIERE EN EL MOMENTO ESTAR ESTABLE REFIERE QUE SE ENCUENTRA AFILIADA A LA EPS DE COOSALUD , YA QUE SOLICITO EL TRASLADO  PARA BOGOTA PORQUE SE ENCONTRABA VIVIENDO EN LA CIUDAD DE SANTANDER . REFIERE QUE LLEVA CONTROLES PRENATALES LA CUAL TUVO EL PRIMERO EL DIA 25-02-2022 EN MATERNO INFANTIL  REFIERE TAMBIEN QUE TIENE CITA DE ECOGRAFIA  EN EL MATERNO INFANTIL EL DIA   01-03-2022 HORA 2:45  Y QUE SEGUIRA LLEVANDO SUS CONTROLES MEDICOS EN EL MATERNO SE BRINDA EDUCACION </t>
  </si>
  <si>
    <t xml:space="preserve">STEFANY JULIETH MARCIALES MARIN </t>
  </si>
  <si>
    <t xml:space="preserve">se realiza llamada telefonica al numero 3133174291 contesta la señora Beatriz Marin mama de la paciente a quien se le indica el motivo y la importancia de nuestra llamada y de que identidad se realiza seguimiento , se indica que se asignara cita de control prenatal para el dia 07-03-2022 hora 10:30am en centro de sede especialistas indicando direccion y barrio de donde sera atendida cra8#17-55 Lincon ,  se indica que debe de llegar 40 minutos antes de la cita para el proceso de facturacion y no tener inconvenientes ni perdidas de la misma ser puntual con la cita asignada Se brinda educación en  la importancia de aplicar las vacunas  según esquema  y semanas  de gestación que corresponda  , la importancia de la toma de citología a partir de la semana 16  y el por qué se debe de realizar durante el embarazo , la importancia de la consulta de planificación familiar  después de la semana 32 para tener claro con que método de planificación va a salir después del parto o cesárea  , se invita a los talleres de maternidad y paternidad que tiene el hospital Mario Gaitán Yanguas de Soacha con las medidas de bioseguridad , se indica la importancia de los controles prenatales, según la orden del profesional de la salud seguir indicaciones médicas y toma de laboratorios  correspondientes ,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así mismo se dirija inmediatamente al servicio de urgencias al hospital más cercano donde se encuentre para ser valorada por un profesional de la salud . Se refuerza el autocuidado durante la pandemia por el covid 19,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t>
  </si>
  <si>
    <t>BERENICE</t>
  </si>
  <si>
    <t>SILVIA XIOMARA SANCHEZ VELEZ</t>
  </si>
  <si>
    <t xml:space="preserve">se gestiona cita de control prenatal datos que son enviados por la auxiliar de enfermeria Berenice ya que tiene en contacto directo a la paciente solicitando esta cita , se indica a la auxiliar que la cita queda asignada para el dia 07-03-2022 hora 10:00 am en centro de sede especialistas indicando llegar 40 minutos antes de la cita para el proceso de facturacion y no tener inconvenientes ni perdidas de la misma ser puntual con las citas asignadas , de igual manera se realiza llamada telefonica al numero que reporta en la historia clinica 3204618757  timbra no contesta se deja mensaje de voz indicando el motivo y la importancia de nuestra llamada y de que identidad se realiza seguimiento . se informa a la auxiliar quien tiene contacto via whasapp con la paciente e informrle sobre la cita asiganada . 
</t>
  </si>
  <si>
    <t>VEN30164851</t>
  </si>
  <si>
    <t>MAIDEL VALENTINA DIAZ DIAZ </t>
  </si>
  <si>
    <t>3135026818-3233391838</t>
  </si>
  <si>
    <t>NINGUNA</t>
  </si>
  <si>
    <t>Se realiza seguimiento telfonico al numero 3135026818 contesta el señor Roger Mesa esposo de la paciente a quien se le indica el motivo y la importancia de nuestra llamada y de que identidad refiere suministrar el numero telefonico personal de la paciente 3233391838 quien contesta paciente se indica el motivo de la llamada  y  la importancia , refiere paciente estar estable  llevando controles prenatale con Medicos Del Mundo en Bogota indica que el ultimo control prenatal el dia 23-02-2022 refiere que estuvo hospitalizada por ocho dias en  el hospital la samaritana  se encuentra en casa siguiendo indicaciones medicas y tomando medicamento de Aspirineta , l refieriendo que le faltan dos dias para terminar el tratamiento con Metronidazol indica que esta en control medico por el diagnostico que presenta Lupus Se brinda educación en  la importancia de aplicar las vacunas  según esquema  y semanas  de gestación que corresponda  , la importancia de la toma de citología a partir de la semana 16  y el por qué se debe de realizar durante el embarazo , la importancia de la consulta de planificación familiar  después de la semana 32 para tener claro con que método de planificación va a salir después del parto o cesárea  , se invita a los talleres de maternidad y paternidad que tiene el hospital Mario Gaitán Yanguas de Soacha con las medidas de bioseguridad , se indica la importancia de los controles prenatales, según la orden del profesional de la salud seguir indicaciones médicas y toma de laboratorios  correspondientes ,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así mismo se dirija inmediatamente al servicio de urgencias al hospital más cercano donde se encuentre para ser valorada por un profesional de la salud . Se refuerza el autocuidado durante la pandemia por el covid 19,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t>
  </si>
  <si>
    <t xml:space="preserve">PAULA DANIELA VELASQUEZ  FANDIÑO </t>
  </si>
  <si>
    <t>YIRETH VALENTINA ACEVEDO ACOSTA</t>
  </si>
  <si>
    <t>ICBF</t>
  </si>
  <si>
    <t xml:space="preserve">La señora Andrea Rodriguez se comunica a la linea institucional 3115375481 identificandose como enfermera de la fundacion significarte del ICBF indicando que tiene una paciente sgestante de 15 años de edad  se verifica en la historia clinica y se evidencia que tuvo control prenatal el dia 16-02-2022 la cual no ha podido solicitar lo pendiente , se indica que se asignara cita de psicologia para el dia 15-03-2022 hora 9:0 am con la Dra Sandra Duarte en el edificio negro de consulta externa tambien se asigna cita de ecografia obstetrica transabdominal para el dia 10-03-2022 hora 3:45 pm cita que es gestionada por jefe Diego  en el hospital mario gaitan yanguas se indica que para cada cita debe de llegat 40 minutos antes para el proceso de facturacion y no tener inconvenientes ni perdidas de la misma ser puntual con las citas que son asignadas , refiere aceptar y entender la informacion Se brinda educación en  la importancia de aplicar las vacunas  según esquema  y semanas  de gestación que corresponda  , la importancia de la toma de citología a partir de la semana 16  y el por qué se debe de realizar durante el embarazo , la importancia de la consulta de planificación familiar  después de la semana 32 para tener claro con que método de planificación va a salir después del parto o cesárea  , se invita a los talleres de maternidad y paternidad que tiene el hospital Mario Gaitán Yanguas de Soacha con las medidas de bioseguridad , se indica la importancia de los controles prenatales, según la orden del profesional de la salud seguir indicaciones médicas y toma de laboratorios  correspondientes ,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así mismo se dirija inmediatamente al servicio de urgencias al hospital más cercano donde se encuentre para ser valorada por un profesional de la salud . Se refuerza el autocuidado durante la pandemia por el covid 19,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se asigna cita de trabajo social para el dia 11-03-2022 10:30 am y cita de ginecologia para el dia 11-03-2022 7:30 am  se asigna cita de nutricion para el 14-03-2022 hora 7:00 am </t>
  </si>
  <si>
    <t>se realiza seguimiento telefonico al numero 3212945471 contesta la mama de la paciente la señora Maria Cristina Avila a quien se le indica el motivo y la importancia de nuestra llamada y de que identidad se realiza seguimiento  refiere no entender y pasa el señor Edilberto Vera papa de la paciente a quien tambien se le suministra la informacion y no es posible establecer buena comunicacion , se evidencia en la historia clinica el numero telefonico 3138937822  y contesta la señora Gladis Morales amiga de la paciente a quien se le suministra la informacion y de que identidad se realiza seguimiento  con quien se  puede establecer comunicacion se indica que se asignara cita de planificacion familiar para el dia 23-02-2022 hora 7:00 am en centro de sede especialistas con la jefe Natalia Rodriguez se indica que debe de llegar 40 minutos antes de la cita para el proceso de facturacion y no tener inconvenientes ni perdidas de la misma y ser puntual con la cita asignada  refiere que le dara la informacion a los padres junto con la paciente para que asista a la consulta , se evidencia que en la consulta  de control prenatal del dia 19-02-2022 con el Dr Mateo Lopez  , indica profesional de la salud en historia clinica   que es paciente de  alto  riesgo obstetrico por leve retraso mental , donde da orden para solicitar cita de nutricion , psicologia , ginecologia , ecografia obstetrica transabdominal , paciente que se encuentra afiliada a la NUEVA EPS y por el retardo que presente paciente y familiares  no tener conocimiento en cuanto la auctorizacion de cada consulta se informa de inmediatamente a la jefe del programa Rocio Vasquez  para que intermedio de la referente sea posible gestionar auctorizaciones con la NUEVA EPS  para poder asignar las citas a la paciente .
Se brinda educación a la señora Gladis Morales Cruz amiga de la paciente  en  la importancia de aplicar las vacunas  según esquema  y semanas  de gestación que corresponda  , la importancia de la toma de citología a partir de la semana 16  y el por qué se debe de realizar durante el embarazo , la importancia de la consulta de planificación familiar  después de la semana 32 para tener claro con que método de planificación va a salir después del parto o cesárea  , se invita a los talleres de maternidad y paternidad que tiene el hospital Mario Gaitán Yanguas de Soacha con las medidas de bioseguridad , se indica la importancia de los controles prenatales, según la orden del profesional de la salud seguir indicaciones médicas y toma de laboratorios  correspondientes ,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así mismo se dirija inmediatamente al servicio de urgencias al hospital más cercano donde se encuentre para ser valorada por un profesional de la salud . Se refuerza el autocuidado durante la pandemia por el covid 19,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se asigna cita de nutricion 14-03-2022 8:00</t>
  </si>
  <si>
    <t>SE ASIGNA CITA DE GINECOLOGIA PSICOLOGIA TRABAJO SOCIAL  PLANIFICACION FAMILIAR NUTRICION</t>
  </si>
  <si>
    <t> 1030555638</t>
  </si>
  <si>
    <t>GREISS VIVIANA SANCHEZ</t>
  </si>
  <si>
    <t>SIBATE</t>
  </si>
  <si>
    <t>NUTRICION</t>
  </si>
  <si>
    <t xml:space="preserve">se realiza seguimiento telefonico al numero 3125715964 contesta paciente se indica el motivo y la importancia de nuestra llamada y de que identidad se realiza seguimiento paciente refiere que en el momento se encuentra estable de salud  paciente refiere que no ha gestionado lo que el profesional de la salud le solicito se gestiona citas con la auxiliar de enfermeria de la EPS de Ecoopsos para que por medio de ellos sea asignada la cita de ginecologia para el dia 29-03-2022 hora 9:00 am  con la Dra Sandra Mestizo donde sera atendida directamente en la EPS de Ecoopsos  Geraldin  tambien se gestiona cita de Psicologia para el dia 15-03-2022 hora 3:40 pm  en la EPS de ecoopsos con la Dra Alexandra Garzon  se indica paciente llegar 40 minutos antes de la cita y ser puntual con las citas que son asignadas.  Se brinda educación en  la importancia de aplicar las vacunas  según esquema  y semanas  de gestación que corresponda  , la importancia de la toma de citología a partir de la semana 16  y el por qué se debe de realizar durante el embarazo , la importancia de la consulta de planificación familiar  después de la semana 32 para tener claro con que método de planificación va a salir después del parto o cesárea  , se invita a los talleres de maternidad y paternidad que tiene el hospital Mario Gaitán Yanguas de Soacha con las medidas de bioseguridad , se indica la importancia de los controles prenatales, según la orden del profesional de la salud seguir indicaciones médicas y toma de laboratorios  correspondientes ,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así mismo se dirija inmediatamente al servicio de urgencias al hospital más cercano donde se encuentre para ser valorada por un profesional de la salud . Se refuerza el autocuidado durante la pandemia por el covid 19,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se asigna cita de asesoria de vih para el 23-03-2022 12:40 sibate </t>
  </si>
  <si>
    <t>MUÑOZ RIVERA MARYLIN</t>
  </si>
  <si>
    <t>CODIGO BLANCO</t>
  </si>
  <si>
    <t xml:space="preserve">Respondiendo a la solicitud de la paciente Marylin Muñoz Rivera con número de documento 1073718774 se realiza llamada telefónica al número 3004401549 se indica el motivo y la importante de la llamada se indaga a paciente sobre datos personales para crear paciente en sistema y poder asignar las citas correspondientes , se asigna cita de Psicologia para el dia 28-03-2022 hora 11:30 am en el edificio negro de consulta externa con la Dra Sandra Duarte , se asigna cita de  planificacion familiar para el dia 19-03-2022 hora 12:20 pm con la jefe Natalia Rodriguez se indica a paciente que le realizaran la toma de citologia en centro de sede especialistas , se asigna cita de juventud ya que por edad y segun resolucion 3280 corresponde asignar la cita para el dia 30-03-2022 hora 2:00 pm en centro de sede especialistas se notifica a paciente sobre las citas asignadas indicando que debe de llegar 40 minutos antes de las citas para el proceso de facturacion y no tener  inconvenientes ni perdidas de la misma ser puntual con las citas asignadas . 
</t>
  </si>
  <si>
    <t xml:space="preserve">SE NOTIFICA POR CORREO </t>
  </si>
  <si>
    <t xml:space="preserve">LEONOR MARIA MERCADO MONTERROSA </t>
  </si>
  <si>
    <t xml:space="preserve">3217491976-3507758145
</t>
  </si>
  <si>
    <t xml:space="preserve">Respondiendo la solicitud de la paciente LEONOR MARIA MERCADO MONTERROSA con número de documento 1074006516 se realiza seguimiento
telefónico al número 3507758145 contesta esposo de la paciente el señor Andres Gomez  a quien se le indica el motivo y la importancia de nuestra llamada y de qué
 identidad se realiza seguimiento refiere esposo  llevar controles prenatales y consultas de ginecología en la clínica Magdalena indicando que el dia 10-03-2022 tuvo cita de control prenatal 
y el dia 20-03-2022 tiene asignada cita de ginecología refiere que ya tiene la orden de pomeroy por no tener más hijos se asigna cita de Juventud según la resolución 3280  para el dia 30-03-2022 hora 3:20 pm 
en centro de sede especialistas indicando que debe de llegar 40 minutos antes de la cita para el proceso de facturación 
y no tener inconvenientes ni perdidas de la misma . refiere el esposo aceptar y entender la información e indicarle a la paciente </t>
  </si>
  <si>
    <t>MARIA FERNANDA AREVALO ROMERO</t>
  </si>
  <si>
    <t> 1070325577</t>
  </si>
  <si>
    <t xml:space="preserve">FABIOLA FERNANDEZ </t>
  </si>
  <si>
    <t>Maria Paula Dávila Rivas</t>
  </si>
  <si>
    <t>parto 27-03-2022</t>
  </si>
  <si>
    <t>ANDREA SOLEDAD VARELA </t>
  </si>
  <si>
    <t xml:space="preserve">SIN AFILIACION </t>
  </si>
  <si>
    <t xml:space="preserve">3125324653-3132850772
</t>
  </si>
  <si>
    <t xml:space="preserve">SANDRA MILENA GRIMALDO MOSQUERA </t>
  </si>
  <si>
    <t>Lizeth Daniela Arias Vargas</t>
  </si>
  <si>
    <t>calle 31a # 34-56 San Rafael </t>
  </si>
  <si>
    <t>PACIENTE CON CINDUCA SUICIDIA</t>
  </si>
  <si>
    <t xml:space="preserve">SIBATE </t>
  </si>
  <si>
    <t xml:space="preserve">BRIGITTE VALENTINA LINARES BEDOYA </t>
  </si>
  <si>
    <t xml:space="preserve">3202929293-3004897352
</t>
  </si>
  <si>
    <t xml:space="preserve">CARRERA 20 B ESTE # 38 - 48 </t>
  </si>
  <si>
    <r>
      <t> </t>
    </r>
    <r>
      <rPr>
        <sz val="10"/>
        <color rgb="FF000000"/>
        <rFont val="Calibri"/>
        <family val="2"/>
        <scheme val="minor"/>
      </rPr>
      <t>INGRID MARIA PEREZ CORONADO</t>
    </r>
  </si>
  <si>
    <t> Diana Sofía Estremor</t>
  </si>
  <si>
    <t>3203639290-3228412194</t>
  </si>
  <si>
    <t xml:space="preserve">DANNA VALENTINA JIMENEZ </t>
  </si>
  <si>
    <t>se gestiona cita de control prenatal remitida por la EPS  de Convida paciente se acerca al centro de sede especialistas se gestiona  cita queda asignada para el dia 06-04-2022 hora 3:30 pm en centro de sede specialistas se indica a paciente llegar 40 minutos antes de la cita para el proceso de facturacion y no tener inconvenientes ni perdidas de la misma ser puntual con la cita asignada paciente refiere aceptar y entender la informacion . Se brinda educación en  la importancia de aplicar las vacunas  según esquema  y semanas  de gestación que corresponda  , la importancia de la toma de citología a partir de la semana 16  y el por qué se debe de realizar durante el embarazo , la importancia de la consulta de planificación familiar  después de la semana 32 para tener claro con que método de planificación va a salir después del parto o cesárea  , se invita a los talleres de maternidad y paternidad que tiene el hospital Mario Gaitán Yanguas de Soacha con las medidas de bioseguridad , se indica la importancia de los controles prenatales, según la orden del profesional de la salud seguir indicaciones médicas y toma de laboratorios  correspondientes ,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así mismo se dirija inmediatamente al servicio de urgencias al hospital más cercano donde se encuentre para ser valorada por un profesional de la salud . Se refuerza el autocuidado durante la pandemia por el covid 19,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t>
  </si>
  <si>
    <t>JEFE ROCIO VASQUEZ Y CONVIDA</t>
  </si>
  <si>
    <t xml:space="preserve">ALBA JUDITH HERNANDEZ BOLAÑOS </t>
  </si>
  <si>
    <t>SUBA</t>
  </si>
  <si>
    <t xml:space="preserve">se gestiona cita de control prenatal para el dia 20-04-2022 hora 12:30 pm en sede especialistas  se da indicaciones a paciente y se notifica a la referente del programa no se deja registro  de nota de enfermeria por que no tiene ingreso </t>
  </si>
  <si>
    <t xml:space="preserve">NO TIENE INGRESO </t>
  </si>
  <si>
    <t>REALIZAR NUEVAMENTE SEGUIMIENTO</t>
  </si>
  <si>
    <t>DANIELA DEL CARMEN ANEZ</t>
  </si>
  <si>
    <t>3214041400-3024779321</t>
  </si>
  <si>
    <t xml:space="preserve">ANA CARINA VILLARUEL </t>
  </si>
  <si>
    <t>YULIANA LUCIA RODRIGUEZ DUARTE</t>
  </si>
  <si>
    <t xml:space="preserve">3107599774 LIDER ROSA VARGAS </t>
  </si>
  <si>
    <t xml:space="preserve">NINGUNA </t>
  </si>
  <si>
    <t>ARENERA -ARROYO</t>
  </si>
  <si>
    <t>VEN23260120</t>
  </si>
  <si>
    <t>VEN22448728</t>
  </si>
  <si>
    <t xml:space="preserve">se realiza seguimiento telefonico al numero 3107599774 Contesta la señora Rosa Vargas Lider de la comunidad de la arenera comuna cuatro , a quien se le indica el motivo y la importancia de nuestra llamada y de que identidad se realiza seguimiento refiere la señora Rosa que la paciente no se ha realizado ningun examen durante la gestacion fue el dia de hoy 13-04-2022 al servicio de urgencias al hospital mario gaitan yanguas de soacha ya que por el liderazgo de la comunidad fue  direccionada  e indica que le realizaron toma de laboratorios ecografias valoracion medica, le dieron orden de toma de medicamentos la cual indica que es paciente de bajo recursos economicos pero indica que gestionaran en la comunidad para la compra de medicamentos y lo ordenado por el profesional de la salud , estan en proceso para el sisben y afiliacion de eps y vincularse a una fundacion para inicia controles medicos ya tienen contacto con varias entidades para tramite de la paciente </t>
  </si>
  <si>
    <t xml:space="preserve">se asigna cita de ginecologia para el dia 25-04-2022 12:00 pm en el edificio negro de consulta externa se da indicaciones se brinda educacion </t>
  </si>
  <si>
    <t xml:space="preserve">SE CANALIZAEN SEDE ESPECIALISTAS </t>
  </si>
  <si>
    <t xml:space="preserve">CARRERA 15I 18A 18 SUR
</t>
  </si>
  <si>
    <t xml:space="preserve">TATIANA GERALDINE CHACON TIRADO </t>
  </si>
  <si>
    <t xml:space="preserve">ANA MARIA SARMIENTO AVILAN </t>
  </si>
  <si>
    <t>3186255446-3223894307</t>
  </si>
  <si>
    <t>LISMAR JOSE PENA SANCHEZ</t>
  </si>
  <si>
    <t>NR</t>
  </si>
  <si>
    <t>ANGIE VANESSA RODRIGUEZ VARGAS</t>
  </si>
  <si>
    <t>DIAGONAL 15 c 16 20 ESTE</t>
  </si>
  <si>
    <t xml:space="preserve">23 SEMANAS LLEVA CPN SEDE ESPECIALISTAS NO HA SALIDO DE LA CASA X GRIPA POR ESO NO PIDIO CITA  INDICA QUE LOS LABORATORIOS NO HASTA TENER 24 SEMANAS ORDEN DE LABORATORIO PENDIENTE PSICOLOGIA , ECOGRAFIA OBSTCON DETALLE ANATOMICO </t>
  </si>
  <si>
    <t> 1001094764</t>
  </si>
  <si>
    <t>Laura Alejandra Gonzalez </t>
  </si>
  <si>
    <t>Capital salud </t>
  </si>
  <si>
    <t>kr 35 # 43 H  esté -36 mirador de corintios comuna 4 </t>
  </si>
  <si>
    <t xml:space="preserve">NR </t>
  </si>
  <si>
    <t>p lactancia materna juventud cpn</t>
  </si>
  <si>
    <t xml:space="preserve">se realiza seguimiento telefónico al número 3213031682  y paciente indica que no se acerco al servicio de urgencias como fue direccionada por la visita del PIC  y estaba en la espera de una  nueva  visita ya que le habían indicado que en el transcurso del dia de ayer 21-04-2022  volvían a pasar para tomar nuevamente signos vitales y no asistieron .  refiere que tuvo cita de medicina general el día 08-03-2022  y no asistió por motivo de no tener con quien dejar el menor y no ha vuelto a solicitar citas por control médico  ya que le corresponde en Bosa y cuenta con la EPS  de Capital Salud refiere que tuvo bebe el dia 16-02-2022  paciente que NO es capitada con el hospital mario gaitan yanguas de soacha . Se brinda educación se refuerza signos y síntomas se direcciona al servicio de urgencias al hospital más cercano que se encuentra por cifras tensionales altas tomadas por el grupo PIC . Paciente refiere aceptar y entender la información se notifica a la referente del programa </t>
  </si>
  <si>
    <t xml:space="preserve">paciente refiere estar estable indica que lleva control de ecografias cada 8 dias en la clinica magdalena indicando que el control le corresponde el dia 25-4-2022 se gestiona cita de ginecobstetricia para el dia 27-04-2022 hora 12 :00 pm en el edificio negro consulta externa se notifica a referente   se asigna cita de juventud para el dia miercoles 27-04-2022 hora 12:40 pm en centro de sibate  se realiza seguimiento telefonico al numero 3223894307 contesta paciente se indica el motivo y la importancia de nuestra llamada y de que identidad se realiza seguimiento , se indica que se asignara cita de Juventud  para el dia 28-04-2022 hora 12:40 pm en el centro de salud de sibate segun la resolucion 3280 , se indica llegar 40 minutos antes de la cita para el proceso de facturacion y no tener inconvenientes ni perdidas de la misma ser puntual con la citas asignadas refiere aceptar y entender la informacion 
</t>
  </si>
  <si>
    <t>YEIMY PAOLA CAICEDO MOSQUERA</t>
  </si>
  <si>
    <t> 1118200375</t>
  </si>
  <si>
    <t xml:space="preserve">FERJHY JHOANNA VILLA ARIZA </t>
  </si>
  <si>
    <t>3124307836-3209195205</t>
  </si>
  <si>
    <t>e realiza seguimiento telefonico al numero 3124307836 contesta paciente se indica el motivo y la importancia de nuestra llamada y de que identidad se realiza seguimiento indica que tiene 34.1 semanas de gestacion , se gestiona cita  de ginecobstetricia para el dia de hoy 27-04-2022 hora 1:00 pm en el edificio negro de consulta externa paciente refiere aceptar y entender la informacion</t>
  </si>
  <si>
    <t>JEFE YUX</t>
  </si>
  <si>
    <t xml:space="preserve">MARTHA IRENE SILVA GUALDRON </t>
  </si>
  <si>
    <t>3134748387-3208094480</t>
  </si>
  <si>
    <t>Camila Andrea Sanchez Cubillos</t>
  </si>
  <si>
    <t>MADELEN LOPEZ PARDO</t>
  </si>
  <si>
    <t>3142014534 </t>
  </si>
  <si>
    <t>greiss viviana sanchez ruiz</t>
  </si>
  <si>
    <t>MILLER LADYS PINEDA CASTRILLION </t>
  </si>
  <si>
    <t xml:space="preserve">Se realiza seguimiento  telefónico al número 3134748387 realizando 3 intentos al tercer llamado se deja mensaje de voz indicando el motivo de nuestra llamada y de que identidad se está realizando el respectivo seguimiento. Y el numero 3208094480 Realizando 3 intentos y es transferido al buzón de mensajes al tercer llamado se deja mensaje de voz indicando el motivo de nuestra llamada y de que identidad se realiza el respectivo seguimiento. </t>
  </si>
  <si>
    <t xml:space="preserve">se realiza seguimiento telefonico al numero 3213327647 contesta paciente se indica el motivo y la importancia de la llamada y de que identidad se realiza seguimiento se asigna cita de nutricion para el dia 30-04-2022 hora 9:20 am con la Dra Damaris Ferrer  en el edificio negro de consulta externa se agenda tambien cita de psicologia para el dia 03-05-2022 hora 9:00 am con la Dra Sandra Duarte en el edificio negro consulta externa se indica que para cada consulta debe de llegar 40 minutos antes de la cita para el proceso de facturacion y no tener inconvenientes ni perdidas de la misma ser puntual con la citas asignadas ser puntual. se gestiona cita de ecografia obstetrica para el dia 28-04-2022 hora 1:30 pm en el hmgy. se gestiona cita del programa de juventud para el dia 05-05-2022 hora 7:00 am en sede especialistas </t>
  </si>
  <si>
    <t>LACTANCIA MATERNA</t>
  </si>
  <si>
    <t xml:space="preserve">se responde solicitud a la auxiliar de enfermeria Geraldine se gestiona cita de  nutricion  para el dia 18-04-2022 hora 2:00pm  c se notifica a la auxiliar para que en su seguimiento sea informada la paciente se da indicaciones  se indica que la paciente debe de llegar 40 minutos antes de la cita para el proceso de facturacion y no tener inconvenientes ni perdidas de la misma ser puntual con la cita asignada se recomienda llegar con fotocopia del documento y la auctiorizacion que fue gestionada por parte de la eps ecoopsos para la consulta refiere aceptar y entender e informar a la paciente 
</t>
  </si>
  <si>
    <t xml:space="preserve">ADELA MARIA LADINO MURIEL </t>
  </si>
  <si>
    <t xml:space="preserve">paciente se acerca al centro de sede especialistas con orden y auctorizacion de endocrinologia la cual refiere no poder conseguir la consulta  refiere que tiene 9.4 semanas de gestacion se gestiona cita para el dia 14-05-2022 hora 7:00 am en centro de salud de sede especialistas se indica llegar 40 minutos antes de la cita para el proceso de facturacion y no tener inconvenientes ni perdidas de la misma ser puntual con la cita asignada </t>
  </si>
  <si>
    <t xml:space="preserve">SEDE ESPECIALISTAS </t>
  </si>
  <si>
    <t>VEN27635825</t>
  </si>
  <si>
    <t>LISMAR JOSE PEÑA SANCHEZ</t>
  </si>
  <si>
    <t>3125715964-3043516544</t>
  </si>
  <si>
    <t xml:space="preserve">HELLEM PATRICIA MELENDEZ CHIRINOS </t>
  </si>
  <si>
    <t>VEN30187088</t>
  </si>
  <si>
    <t>OIM</t>
  </si>
  <si>
    <t xml:space="preserve">APAGADO SE DEJA MENSAJE DE VOZ </t>
  </si>
  <si>
    <t xml:space="preserve">NORIMAR ROBERSY JIMENEZ SILVA </t>
  </si>
  <si>
    <t>VEN17944338</t>
  </si>
  <si>
    <t>EQUIVOCADO NO CONOCEN LA PACIENTE</t>
  </si>
  <si>
    <t>VEN29668956</t>
  </si>
  <si>
    <t>AMELIS DEL VALLE VAZQUEZ</t>
  </si>
  <si>
    <t>VEN30733356</t>
  </si>
  <si>
    <t xml:space="preserve">ANY MARIBEL CAMPO CUBURUCO </t>
  </si>
  <si>
    <t>VEN28198365</t>
  </si>
  <si>
    <t>ELYANI MONROY MALAVER</t>
  </si>
  <si>
    <t xml:space="preserve">FRANCYS MICHELL QUIÑONEZ SANTOS </t>
  </si>
  <si>
    <t>VEN31316072</t>
  </si>
  <si>
    <t xml:space="preserve">YOSNEIDYS  RIVAS ARMAS </t>
  </si>
  <si>
    <t>VEN33269183</t>
  </si>
  <si>
    <t>SE INDICA A PACIENTE LA CITA DE GINECOBSTETRICIA PARA EL DIA 05-05-2022 HORA 12:30 PM EDIFICIO NEGRO</t>
  </si>
  <si>
    <t>SE INDICA A PACIENTE LA CITA DE GINECOBSTETRICIA PARA EL DIA 05-05-2022 HORA 1:00 PM EDIFICIO NEGRO</t>
  </si>
  <si>
    <t>SE INDICA A PACIENTE LA CITA DE GINECOBSTETRICIA PARA EL DIA 05-05-2022 HORA 1:30 PM EDIFICIO NEGRO</t>
  </si>
  <si>
    <t>SE INDICA A PACIENTE LA CITA DE GINECOBSTETRICIA PARA EL DIA 05-05-2022 HORA 2:00 PM EDIFICIO NEGRO</t>
  </si>
  <si>
    <t>SE INDICA A PACIENTE LA CITA DE GINECOBSTETRICIA PARA EL DIA 05-05-2022 HORA 3:00 PM EDIFICIO NEGRO</t>
  </si>
  <si>
    <t xml:space="preserve">se realiza seguimiento telefonico al numero 3125715964 timbra no contesta se deja mensaje de voz indicando el motivo y la importancia de la llamada 3043516544 se encuentra apagado se deja mensaje de voz no se logra contactar paciente </t>
  </si>
  <si>
    <t>se realiza seguimiento telefonico al numero 3209403392 y es numero equivocado no conocen la paciente y los numeros 3209403382-3212802159 timbran no contestan se dejan mensaje de voz indicando el motivo y la importancia de la llamada y de que identidad se realiza seguimiento se evidencia parto del dia 01-05-2022</t>
  </si>
  <si>
    <t>se realiza seguimiento telefonico al numero 3144742182 contesta la señora Omaira Castellanos prima de la paciente a quien se le indica el motivo y la importancia de nuestra llamada y de que identidad se realiza seguimiento refiere que la paciente tiene discapacidad de retardo mental cognitivo moderado y esta en la espera de la asignacion de la cita para realizar pómeroy ya que entregaron todos los documentos y quedaron de confirmar cita , refiere que ella esta programada para semana santa para la CX pero por motivo de que estaban de viaje no pudo asistir y estan en la espera de la reprogramacion de la cita Se refuerza el autocuidado durante la pandemia por el covid 19,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t>
  </si>
  <si>
    <t xml:space="preserve">Se realiza seguimiento telefónico al número 3214041400 Realizando 3 intentos y es transferido al buzón de mensajes al tercer llamado se deja mensaje de voz indicando el motivo de nuestra llamada y de que identidad se realiza el respectivo seguimiento. y el numero 3024779321 realizando 3 intentos al tercer llamado se deja mensaje de voz indicando el motivo de nuestra llamada y de que identidad se está realizando el respectivo seguimiento. </t>
  </si>
  <si>
    <t xml:space="preserve">Se realiza seguimiento  telefónico al número 3025946659 realizando 3 intentos al tercer llamado se deja mensaje de voz indicando el motivo de nuestra llamada y de que identidad se está realizando el respectivo seguimiento. </t>
  </si>
  <si>
    <t>se realiza seguimiento telefonico al numero3142014534 contesta el señor Jose Reyes esposo de la paciente a quien se le indica el motivo y la importancia de la llamada y de que identidad se realiza seguimiento refiere que no esta cerca de la paciente y no cuenta con mas numeros telefonicos refiere que paciente esta bien de salud al dia con lo solicitado llevando controles prenatales en centro de salud de sede especialistas indica que tiene cita asignada de control prenatal para el dia 06-05-2022 y esta citada para vacunacion para completar esquema</t>
  </si>
  <si>
    <t>se realiza seguimiento telefonico al numero 3125715964 contesta paciente se indica el motivo y la importancia de la llamada y de que identidad se realiza seguimiento refiere que tiene 15 semanas de gestacion lleva controles prenatales en centro de salud de sibate el dia miercoles 26-04-2022 fue ultimo control prenatal indica que es paciente hipertensa tomando cumplida los  medicamentos hipertensivos refiere que tiene pendiente auctorizar la consulta de medicina interna con la eps de ecoopsos ira en el transcurso de la semana</t>
  </si>
  <si>
    <t xml:space="preserve">numero equivocado no conocen la paciente no se evidencia mas numeros telefonicos </t>
  </si>
  <si>
    <t xml:space="preserve">se realiza seguimiento telefonico al numero 3144557533 contesta paciente se indica el motivo y la importancia de la llamada y de que identidad se realiza seguimiento paciente refiere que tiene 15 semanas de gestacion indica que est bien de salud y estar al dia con lo solicitado por el profesional de la salud no tiene nada pendiente indica paciente indica que el dia 30-04-2022 le realizaron una ecografia obstetrica para saber como estaba el bebe ya que poco lo sentia mover y le indicaronque esta bien el bebe en parametros normales </t>
  </si>
  <si>
    <t>P CITA DE CPN</t>
  </si>
  <si>
    <t xml:space="preserve">Se realiza seguimiento telefónico al número 3014469270 Realizando 3 intentos y es transferido al buzón de mensajes al tercer llamado se deja mensaje de voz indicando el motivo de nuestra llamada y de que identidad se realiza el respectivo seguimiento. 
</t>
  </si>
  <si>
    <t xml:space="preserve">ya tiene hc de adolecente </t>
  </si>
  <si>
    <t>se evidencia parto del dia 12-04-2022</t>
  </si>
  <si>
    <t>se evidencia parto del dia 17-03-2022</t>
  </si>
  <si>
    <t xml:space="preserve">se realiza seguimiento telefonico al numero 3125204501 contesta paciente se indica el motivo y la importancia de nuestra llamada y de que identidad se realiza seguimiento paciente refiere que no ha dado inicio a los controles prenatales  se gestiona cita de control prenatal para el dia 07-05-2022 hora 10:00 am en centro de salud de sede especialistas cra8#17-55 barrio lincon , se indica que debe de llegar 40 minutos antes de la cita para el proceso de facturacion y no tener inconvenientes ni perdidas de la misma ser puntual con la cita asignada refiere aceptar y entender la informacion </t>
  </si>
  <si>
    <t>LEONOR MARIA MERCADO MONTERROSA </t>
  </si>
  <si>
    <t xml:space="preserve">JEIMMY MARISOL  ORTIZ GRIJALBA </t>
  </si>
  <si>
    <t xml:space="preserve">respondiendo a la solicitud de la auxiliar de enfermeria de la EPS  Coosalud Pierina quien solicita una ecografia obstetrica para paciente de alto riesgo se gestiona cita y queda asignada para el dia 17-05-2022 hora 1:45 pm en el hospital mario gaitan yanguas de soacha se indica a la auxiliar que la paciente sea informada para llegar 40 minutos antyes de la cita para el proceso de facturacion y no tener inconvenientes ni perdidas de la misma ser puntual con las citas asignadas refiere aceptar y entender la informacion </t>
  </si>
  <si>
    <t xml:space="preserve">PIERINA EPS COOSALUD </t>
  </si>
  <si>
    <t xml:space="preserve">MARIA MILLAN </t>
  </si>
  <si>
    <t>se realiza llamada telefonica al numero 3013106497 contesta la señora Miriam Medina a quien se le indica el motivo y la importancia de nuestra llamada y de que identidad se realiza seguimiento se gestiona cita de mamografia para el dia 13-05-2022 hora 4:00 pm en el hospital mario gaitan yanguas de soacha indica llegar 1 hora antes para el proceso de factuiracion y no tener inconvenientes ni perdidas de la misma ser puntual con la cita asignada . 
Se brinda educación de la importancia de realizar la mamografía según criterio medico ya que detecta el cáncer de mama en las mujeres en sus etapas iniciales se indica que las imágenes pueden mostrar pequeños tumores que no se pueden sentir. Las mamografías también pueden mostrar otras irregularidades en la mama. Se refuerza la importancia de asistir a los controles médicos y  toma de laboratorios ecografías correspondientes que son solicitadas por el profesional de la salud  para llevar un mejor control Se refuerza el autocuidado durante la pandemia por el covid 19,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t>
  </si>
  <si>
    <t>YINETH KARINA SANCHEZ RODRIGUEZ</t>
  </si>
  <si>
    <t xml:space="preserve">3212411706-3148189587
</t>
  </si>
  <si>
    <t>VEN5267312</t>
  </si>
  <si>
    <t>LEIDY JHOANNA TRIVIÑO SANCHEZ</t>
  </si>
  <si>
    <t>MADELEN LOPEZ PARDO</t>
  </si>
  <si>
    <t xml:space="preserve">e realiza llamada telefonica al numero 3229056213 contesta paciente se indica el motivo y la importancia de nuestra llamada y de que identidad se realiza seguimiento refiere estar bien de salud continua con su embarazo refiere que no ha podido solicitar la consulta de ginecologia se gestiona cita la cual queda asignada para el dia 25-05-2022 hora 11:30 am con la Dra Marcela Orellano en el edificio negro de consulta externa se indica llegar 1 hora antes de la cita para el proceso de facturacion y no tener inconvenientes ni perdidas de la misma ser puntual con la cita asignada refiere aceptar y entender la informacion refiere que seguira las indicaciones medicas </t>
  </si>
  <si>
    <t xml:space="preserve">se realiza seguimiento telefonico al numero 3222107218 contesta paciente se indica el motivo y la importancia de nuestra llamada y de que identidad se realiza seguimiento refiere estar biend e salud indica que continua con el embarazo siguiendo las indicaciones medicas refiere que tiene pendiente la consulta de ginecologia  se gestiona cita para el dia 25-05-2022 hora 11:00 am con la Dra Marcela Oralleno en el edificio negro de consulta externa se indica llegar 1 hora antes de la cita para el proceso de facturacion y no tener inconeveientes ni perdidas de la misma ser puntual con la cita asignda refiere aceptar y entender la infromacion </t>
  </si>
  <si>
    <t xml:space="preserve">se realiza seguimiento telefonico al numero 3212411706 refieren que es numero equivocado no conocen la paciente se realiza llamada al numero 3148189587 Realizando 3 intentos y es transferido al buzón de mensajes al tercer llamado se deja mensaje de voz indicando el motivo de nuestra llamada y de que identidad se realiza el respectivo seguimiento. </t>
  </si>
  <si>
    <t xml:space="preserve">DAYAMMY MONTOYA </t>
  </si>
  <si>
    <t xml:space="preserve">se realiza seguimiento telefonico al numero 3507758145 contesta el señor Andres Gomes esposo de la paciente a quien se le indica el motivo y la importancia de la llamada indica que paciente ya tuvo bebe aproximadamente hace un mes  y se encuentra bien de salud junto con su bebe en casa y esta siguiendo las idnciaciones medicas se indica que se asignara cita de Nutricion para el dia 27-05-2022 hora 10:20 am Dra Damaris Ferrer  en el edificio negro de consulta externa se indica llegar 40 minutos antes de la cita para el proceso de facturacion refiere aceptar y entender la informacion e indicale a la paciente </t>
  </si>
  <si>
    <t> ERIKA ASTRID LEON RODRIGUEZ</t>
  </si>
  <si>
    <t> BLANCA LUCILA LEON GARZON</t>
  </si>
  <si>
    <t xml:space="preserve">LIZETH DANIELA MAHECHA MARTINEZ </t>
  </si>
  <si>
    <t>3005475545-3125797554</t>
  </si>
  <si>
    <t xml:space="preserve">se realiza seguimiento telefonico al numero 3125797554 contesta paciente se indica el motivo y la importancia de nuestra llamada y de que identidad se realiza seguimiento se indica que se asignara cita de ginecologia para el dia 25-05-2022 hora 2:00pm en el edificio negro de consulta externa con la Dra Marcela Orellano se indica llegar 40 minutos antes de la cita para el proceso de facturacion y no tener inconvenientes ni perdidas de la misma ser puntual con la cita asignada refiere aceptar y entender la informacion </t>
  </si>
  <si>
    <t>YURANYS MARCELA PRADO AGUILAR</t>
  </si>
  <si>
    <t xml:space="preserve">CARRERA  72  #  38-23
</t>
  </si>
  <si>
    <t xml:space="preserve">3214092597-3167746062
</t>
  </si>
  <si>
    <t>se realiza seguimiento telefonico al numero 3167746062 contesta paciente se indica el motivo y la importancia de nuestra llamada y de que identidad se realiza seguimiento se indaga sobre la inasistencia del dia que estaba programada para ingresar nuevamente al servicio de urgencias segun orden medica páciente refiere que no asistio por motivo de presentar dolor de cabeza se sentia indispuesta de manifiesta que se realizo la toma de tension arterial en una drogueria la cual le indicaron que la tenia en un valor de 170/80 y no se acerco al servicio de urgencias . al direccionarla hoy 24-05-2022 al servicio de urgencias indica que no puedo acercarse por motivo de tener una hija en el jardion y no hay quien la recoja ni quien se queda con la menor por este motivo no asiste al servicio de urgencias paciente refiere acercarse el dia 25-05-2022 apartir de las 9 :00 am .</t>
  </si>
  <si>
    <t xml:space="preserve">se realiza seguimiento telefonico al numero 3506193432 contesta el señor Jeferson Varela Esposo de la paciente a quien se le indica el motivo y la importancia de nuestra llamada yd e que identidad se realiza seguimiento rerfiere que en el momento no esta cerca de la paciente porque el se encuentra trabajando solo informa que la paciente es gestante con aproximadamente 30 semanas de gestacion pero y se encuentra bien de salud no tiene conocimiento en cuanto a lo pendiente suministra el numero de telefono de la paciente 3224393710 para recibir mas informacion concreta se realiza llamada telefonica al numero suministrado timbra no contesta se realiza 3 intentos y no es posible la comunicacion se devuelve nuevamente la llamada al esposo indicandole que no fue posible la comunicacion y se suministra el numero institucional para que la paciente se comunique con el hospital mario gaitan yanguas para indagar de lo pendiente y poder gestionar se brinda educacion al señor Jeferson Varela </t>
  </si>
  <si>
    <t xml:space="preserve">Se realiza seguimiento telefónico al número 3187772707 Realizando 3 intentos y es transferido al buzón de mensajes al tercer llamado se deja mensaje de voz indicando el motivo de nuestra llamada y de que identidad se realiza el respectivo seguimiento. no se evidencia mas numeros telefonicos </t>
  </si>
  <si>
    <t>VANESSA JAEN QUIROGA</t>
  </si>
  <si>
    <t>3124711151-3209305870</t>
  </si>
  <si>
    <t xml:space="preserve">JEFE NATALIA SEDE ESPECIALISTAS </t>
  </si>
  <si>
    <t>CALLE  1  B  14  07</t>
  </si>
  <si>
    <t>se realiza seguimiento telefonico al numero 3124638993 contesta paciente se indica el motivo y la importancia de nuestra llamada y de que identidad se realiza seguimiento paciente refiere estar bien de salud continua con el embarazo cuenta con 20 semanas de gestacion indica que cuenta con 1 control prenatal del dia 14-05-2022 y tiene pendiente solicitar la cita de ecografia con detalle anatomico la cual esta esperando cumplir las 22 semanas por orden del profesional de la salud refiere ir a finales del mes de mayo  a solicitar la cita ya que la orden esta para la clinica magdalena refiere que ya tiene asignada la cita de nutricion para el dia 25-05-2022 hora 8:00am y tiene asignada cita de psicologia para el dia 26-05-2022 hora 9:00am indica que hoy 23-05-2022 asistio a la consulta de asesoria de vih ya que el dia miercoles ira al servicio de laboratorio a realizar la toma de laboratorios correspondientes indica estar al dia con vacunas de gestantes no cuenta con la toma de citologia se direcciona al centro de salud de atencion a realizar la toma de citologia refiere acercarse en cuanto pueda a realizar la citologia se refuerza ser puntual con las citas que genera el hospital y contar con la puntualidad llegar 40 minutos antes de la cita para el proceso de facturacion y no tener inconvenientes ni perdidas de la misma refiere aceptar y entender la informacion.</t>
  </si>
  <si>
    <t>JONATHAN ROJAS MENESES </t>
  </si>
  <si>
    <t>NUEVA EPS </t>
  </si>
  <si>
    <t>CHIRLEY ZULEINA HERRERA ROJAS</t>
  </si>
  <si>
    <t xml:space="preserve">GLORIA PATRICIA RODRIGUEZ </t>
  </si>
  <si>
    <t xml:space="preserve">3144350204-3134775101-3202045019
</t>
  </si>
  <si>
    <t xml:space="preserve">JHOANNA PARRA ESPINOSA </t>
  </si>
  <si>
    <t xml:space="preserve">PACIENTE SE CAPTA EN SEDE </t>
  </si>
  <si>
    <t>3195310881-3217580220</t>
  </si>
  <si>
    <t xml:space="preserve">CPN </t>
  </si>
  <si>
    <t>27-05-2022 12-30</t>
  </si>
  <si>
    <t xml:space="preserve">NO CAPITADA </t>
  </si>
  <si>
    <t>paciente que ya se le asigno la cita por parte del area de facturacion gestionada por la facturadora gisell ya que por parte de la funcionaria leidy de la eps de convida la solicito presencial para crear paciente en el sistena la cual la cita le quedo en sede especialistas hora 10:30 am fecha 27-05-2022</t>
  </si>
  <si>
    <t xml:space="preserve">NO SE REALIZA NOTA SE NOTIFICA VIA WHASAPP A JEFE ROCIO VASQUEZ </t>
  </si>
  <si>
    <t>3229056213-3123570033</t>
  </si>
  <si>
    <t>CRA6ESTE #10-18</t>
  </si>
  <si>
    <t>se realiza seguimiento telefonico al numero 3209305870 ya que es remitida por la jefe Natalia del centro de salud de sede especialistas para gestion de cita de ginecologia  contesta paciente se indica el motivo y la importancia de nuestra llamada y de que identidad se realiza seguimiento  se indica que se asignara cita de ginecologia para el dia 01-06-2022 hora 9:00 am en el edificio negro de consulta externa con la Dra Yuri Gomez se indica la importancia de llegar 1 hora antes de la cita para el proceso de facturacion y no tener inconvenientes ni perdidas de la misma ser puntual con las citas asignadas refiere aceptar y entender la informacion .</t>
  </si>
  <si>
    <t xml:space="preserve">se realiza seguimiento telefonico al numero 3195385686 contesta paciente se indica el motivo y la importancia de nuestra llamada y de que identidad se realiza seguimiento se indica que se va a gestionar cita de medicina general pero solicitaremos unos datos personales para crearlo en el sistena la cual nos suministra la informacion FEXPEDICION DE LA CEDULA :02-12-2020 F . NACIMIENTO 1-10-2002 BARRIO SANTA ANA CALEE13 C SUR  9B-61  TELE FAMILIAR 3004241892  cita que queda asignada para el dia 03-06-2022 hora 5:40 pm en centro de sede especialistas se indica llegar 40 minutos antes de la cita para el proceso  de facturacion y no tener inconvenientes ni perdidas de la misma ser puntual con la cita asignada refiere aceptar y entender la informacion </t>
  </si>
  <si>
    <t>SANTA ANA CALEE 13 C SUR  9B-61</t>
  </si>
  <si>
    <t>se realiza seguimiento telefonico al numero 3144350204 timbra no contesta se realiza llamada al numero 3144350204 contesta paciente se indica el motivo y la importancia de nuestra llamada y de que identidad se realiza seguimiento paciente indica que en el momento se encuentra en el servicio de laboratorio realizando toma de examenes clinicos y no tiene como tomar apunte de la cita refiere estar bien de salud se indica de forma verbal la cita asignada para el dia 08-06-2022 hora 9:40am  con la Dc Marcela Orellano  en el edificio negro de consulta externa . se realiza nuevamente  llamada a las dos horas para que paciente pueda tomar nota de la cita asignada se recomiendo llegar 1 hora antes de la cita para el proceso de facturacion y no tener inconvenientes ni perdidas de la misma ser puntual con la cita asignada refiere aceptar y entender la informacion</t>
  </si>
  <si>
    <t xml:space="preserve">se brinda educacion </t>
  </si>
  <si>
    <t>se capta paciente en centro de salud de sede especialistas para gestion de citas , paciente indica estar bien de salud se gestiona cita de planificacion ya que se evidencia la auctorizacion por parte de la eps  para el dia 27-05-2022 hora 10:00 am con la enfermera jefe Danna Guacaneme en centro de salud de sede especialistas se indcia llegar 40 minutos antes de la cita para el proceso de facturacion y no tener inconvenientes ni perdidas de la misma ser puntual con las citas asignadas se indica que se acerque a la eps de convida para la gestion de la auctorizacion para la consulta de lactancia materna refiere aceptar y entender la informacion</t>
  </si>
  <si>
    <t>LACTANCIA MATERNA -CONTROL DE GINECOLOGIA PARA DIEZ DIAS 03-06-2022</t>
  </si>
  <si>
    <t xml:space="preserve">DILIA ALEJANDRA  VARGAS </t>
  </si>
  <si>
    <t xml:space="preserve">ERIKA ASTRUDILLO MOROCHO </t>
  </si>
  <si>
    <t>3008170857-3006226743</t>
  </si>
  <si>
    <t xml:space="preserve">PAOLA ANDREA ESPINOSA RINCON </t>
  </si>
  <si>
    <t xml:space="preserve">CLL  26   #   34 - 04  </t>
  </si>
  <si>
    <t xml:space="preserve">DINE JOHANA RIVERA RAMIREZ 
</t>
  </si>
  <si>
    <t xml:space="preserve">3214971199-3124429771-3165346306
</t>
  </si>
  <si>
    <t>MA 126 LOT 5</t>
  </si>
  <si>
    <t xml:space="preserve">3134775101-3144350204
</t>
  </si>
  <si>
    <t xml:space="preserve">CARRERA 34 # 40-124
</t>
  </si>
  <si>
    <t xml:space="preserve">SIN DATO </t>
  </si>
  <si>
    <t xml:space="preserve">GLORIA PATRICIA RODRIGUEZ ROMERO </t>
  </si>
  <si>
    <t>VIVEME MORA CUBIDES</t>
  </si>
  <si>
    <t>CARRERA 78 #77a-73</t>
  </si>
  <si>
    <t xml:space="preserve">3022308711-3232848259
</t>
  </si>
  <si>
    <t>DELIA MANCILLA CUENO</t>
  </si>
  <si>
    <t>3112007932-3213660478</t>
  </si>
  <si>
    <t xml:space="preserve">se realiza seguimiento telefonico al numero 3213660478 contesta paciente se indica el motivo y la importancia de la llamada y de que identidad se realiza seguimiento se indica que se asignara cita de ginecologia para el dia viernes 10-06-2022 hora 12 : 00 pm con la Dra Angelika Rodriguez en el edificio negro de consulta externa se indica que debe de llegar 1 hora antes de la cita para el proceso de facturacion y no tener inconvenientes ni perdidas de la misma ser puntual con la cita asignada reffiere aceptar y entender la informacion </t>
  </si>
  <si>
    <t>SEDE ESPECIALISTAS  JEFE NATALIA</t>
  </si>
  <si>
    <t>KENEDY</t>
  </si>
  <si>
    <t>1033710006 </t>
  </si>
  <si>
    <t xml:space="preserve">YESSICA  MARTINEZ MURCIA </t>
  </si>
  <si>
    <t xml:space="preserve">3202204442-3203447815-3203441578
</t>
  </si>
  <si>
    <t>NUEVA EPS</t>
  </si>
  <si>
    <t>VILLA SANDRA</t>
  </si>
  <si>
    <t xml:space="preserve">se realiza seguimiento telefonico al numero 3202204442 contesta paciente se indica el motivo y la importancia de nuestra llamada y de que identidad se realiza seguimiento , paciente refiere estar bien de salud junto con su bebe en casa , manifiesta que tuvo parto normal el dia 11-06-2022 en el hospital de bosa, refiere tambien que salio con el metodo de planificacion inyeccion trimestral </t>
  </si>
  <si>
    <t xml:space="preserve">3228576610-322864737
</t>
  </si>
  <si>
    <t xml:space="preserve">Se realiza seguimiento telefónico al número 3228576610 Realizando 3 intentos y es transferido al buzón de mensajes al tercer llamado se deja mensaje de voz indicando el motivo de nuestra llamada y de que identidad se realiza el respectivo seguimiento. se evidencia en la historia clinica del control prenatal del dia 20-05-2022 los numeros telefonicos 322864737 apagado 3118488741 descuelgan y no hablan no se evdiencia mas numeros telefonicos 
</t>
  </si>
  <si>
    <t>se realiza seguimiento telefonico al numero 3214971199 contesta paciente se indica el motivo y la importancia de nuestra llamada y de que identidad se realiza seguimiento refiere que continua con el embarazo con 33 semanas de gestacion manifiesta que esta al dia con lo solicitado y ya cuenta con los resultados de laboratorios para presentarlos en el siguiente control prenatal la cual aun no le corresponde</t>
  </si>
  <si>
    <t xml:space="preserve">se realiza seguimiento telefonico al numero 3134775101 contesta paciente se indica el motivo y la importancia de nuestra llamada y de que identidad se realiza seguimiento paciente manifiesta que tiene 8 meses de embarazo no tiene claridad cuantas semanas de gestacion indica que ya se realizo la ecografia ultimo control prenatal en el mes de mayo y aun no lcorresponde segun lo que manifiesta paciente ya cuenta con los resultados para presentar se asigna citas pendientes cita de ginecologia para el dia 16-06-2022 hora 10:30 am Dc Marcela Orellano en el edificio negro de consulta externa se asigna cita de nutricion para el dia 15-06-2022 con la Dc  Damaris Ferrer en el edificio negro de consulta externa  se indica llegar 1 hora antes de la cita para el proceso de facturacion y no tener inconvenientes ni perdidas de la misma ser puntual con las citas asignadas refiere aceptar y entender la informacion </t>
  </si>
  <si>
    <t>PLANIFICACION</t>
  </si>
  <si>
    <t xml:space="preserve">LEIDY JOHANA ANGULO SALVADOR </t>
  </si>
  <si>
    <t>CLL 1 SUR  N 13 04</t>
  </si>
  <si>
    <t xml:space="preserve">PACIENTE SE ACERCA </t>
  </si>
  <si>
    <t xml:space="preserve">paciente se acerca al centro de sede especialistas indicando que no ha podido solicitar las citas que fueron ordenadas por el profesional de la salud manifiesta tiene 31 semanas de gestacion y que presenta dolor bajito la cual no se ha acercado al servicio de urgencias  se direcciona al servicio de urgencias para que sea valorada por el profesional de la salud refiere acercarse enseguida   se gestiona cita de planificiacion familiar para el dia 14-06-2022 hora 9:20 am con la jefe Natalia Rodriguez en centro de sede especialistas , se gestiona cita de control prenatal para el dia 16-06-2022 hora 9:30 am en centro de sede especialistas se gestiona cita de Nutricion para el dia 15-06-2022 hora 8:00 am en el edificio negro de consulta externa se gestiona cita de ginecologia para el dia 15-06-2022 hora 2:00 pm en el edificio negro de consulta externa se indica a la paciente que debe de asistir una hora antes para cada consulta para el proceso de facturacion y no tener inconvenientes ni perdidas de la misma ser puntual con las citas que son asignadas refiere aceptar y entender la informacion </t>
  </si>
  <si>
    <t xml:space="preserve">MARIA EUDUVINA ALARCON BUITRAGO </t>
  </si>
  <si>
    <t xml:space="preserve">paciente se acerca por sus propios medios al centro de sede especialistas a solicitar la cita de anestesiologia ya que no ha podido solciitar la cita se gestiona y queda asignada para el dia 18-06-2022 hora 6:15 pm  con el Dr Luis Gabriel Angarita en el edificio negro de consulta externa se indica llegar 1 hora antes de la cita para el proceso de facturacion y no tener inconvenientes ni perdidas de la misma ser puntual con la cita asignada refiere aceptar y entender la informacion .Se indica la importancia de los controles prenatales, según orden del profesional de la salud seguir indicaciones médicas y toma de laboratorios y toma de ecografías  
Correspondientes. Se indica la importancia de Una alimentación sana y equilibrada antes, durante y después del embarazo ayudará a prevenir enfermedades tanto en la gestante como en el niño, así como problemas durante la gestación, el parto y la lactancia materna se recomienda tomar las vitaminas y suplementos minerales que el profesional de la salud le recomienda la importancia de consumir frutas y verduras.se brinda también educación en la importancia de la toma de citología a partir de la semana 16 y el por qué se debe de realizar durante el embarazo.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brinda educación en la importancia de aplicar las vacunas según esquema y semanas de gestación que corresponda Como lo es a la semana 16 para aplicar vacuna de Tétano junto con la vacuna de Influenza y a la semana 26 aplicar vacuna de Dpt Celular, se refuerza también en aplicar vacuna de Covid 19.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el hospital Mario Gaitán Yanguas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 reduce la mortalidad neonatal Proporciona los nutrientes necesarios en calidad y cantidad, para un crecimiento y desarrollo adecuado, lactancia materna hasta los seis meses de vida siempre y cuando el reporte de VIH sea NEGATIVO y complementaria hasta los 2 años de vida, Establece y fortalece el vínculo afectivo madre – hijo.
Se indica los probables cambios que puede tener después del parto o cesárea en su cuerpo tanto físicos como emocionales como lo son:   senos sensibles y dolorosos al tacto, estreñimiento, Sofocos y escalofríos, Incontinencia urinaria o fecal, Flujo vaginal, si tiene puntos pueden hacer que le resulta doloroso al caminar o sentarse hasta que cicatricen. Los puntos también le pueden doler al toser o estornudar o depresión posparto.  Se refuerza el autocuidado durante la pandemia por el covid 19,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t>
  </si>
  <si>
    <t xml:space="preserve">calle 15 26-126
</t>
  </si>
  <si>
    <t xml:space="preserve">ELIMINAR NOTA </t>
  </si>
  <si>
    <t xml:space="preserve">Se realiza seguimiento telefonico al numero 3028691707 contesta paciente se indica el motivo y la importancia de nuestra llamada y de que identidad se realiza seguimiento indica estar bien de salud cuenta con 33 semanas de gestacion y tiene pendiente consultas que fueron ordenadas por el profesional de la salud se gestiona la cita de ecografia obstetrica para el dia 21-06-2022 hora 4:00 pm  en el hospital mario gaitan yanguas de soacha  se gestiona cita de ginecologia para el dia 16-06-2022 hora 10:00 am en el edificio negro de cosnulta externa con la Dra Marcela Orellano se indica que para cada cita debe de llegar 1 hora antes de la consulta para el proceso de facturacion y no tener inconvenientes ni perdidas de la misma ser puntual con las citas asignadas se indica que debe de llevar orden y copia de la cedula y copia de la acutorizacion refiere aceptar y entender la informacion </t>
  </si>
  <si>
    <t xml:space="preserve"> PLANIFICACION</t>
  </si>
  <si>
    <t>se realiza seguimiento telefonico al numero 3022308711 contesta la señora Lina Cubides tia de la paciente a quien se indica el motivo y la importancia de nuestra llamada y de que identidad se realiza seguimiento refiere que en el momento la paciente no se encuentra pero ella dara la informacion  manifiesta que la paciente realizo IVE y no tiene claridad si salio con algun metodo de planificacion  se gestiona cita de Adolecente segun resolucion 3280 para el dia 17-06-2022 hora 1:00pm con la Dra Nidia Jimenez  en cento de salud de sede especialistas  se gestiona tambien cita de planificacion para el dia 17-06-2022 hora 8:00am en centro de salud sede especialistas con la jefe Natalia Rodriguez se indica la direccion del punto donde sera atendida cra8#17-55 barrio lincon refiere aceptar y entender la informacion e indicarle a la paciente</t>
  </si>
  <si>
    <t xml:space="preserve">TANIA MARCELA MOSQUERA RODRIGUEZ </t>
  </si>
  <si>
    <t xml:space="preserve">CARRERA 18 G # 15- 70 </t>
  </si>
  <si>
    <t>3223079105 o 3223079105</t>
  </si>
  <si>
    <t xml:space="preserve">ALEIDYS ROSA DIAZ MARTINEZ 
</t>
  </si>
  <si>
    <t>CALLE 35 SUR 15 I 30</t>
  </si>
  <si>
    <t xml:space="preserve">3224004491-3142824930-3053364931
</t>
  </si>
  <si>
    <t xml:space="preserve">SHIRLYS VANEZA BERNAL ACEVEDO </t>
  </si>
  <si>
    <t>Crr 16 f N 19 A 07</t>
  </si>
  <si>
    <t xml:space="preserve">BELCIBETH  NORIEGA VALENCIA </t>
  </si>
  <si>
    <t xml:space="preserve">EL ARROYO
</t>
  </si>
  <si>
    <t xml:space="preserve">ADOLECENTE MEDICO </t>
  </si>
  <si>
    <t xml:space="preserve">3227039179-3227039173-3053364931-3142824930
</t>
  </si>
  <si>
    <t xml:space="preserve">Se realiza seguimiento  telefónico al número 3227039179 -3053364931 realizando 3 intentos al tercer llamado se deja mensaje de voz indicando el motivo de nuestra llamada y de que identidad se está realizando el respectivo seguimiento. se realiza llamada al numero 3142824930 Realizando 3 intentos y es transferido al buzón de mensajes al tercer llamado se deja mensaje de voz indicando el motivo de nuestra llamada y de que identidad se realiza el respectivo seguimiento. no se evdiencia mas numeros telefonicos </t>
  </si>
  <si>
    <t xml:space="preserve">Se realiza seguimiento  telefónico al número 3124446133 realizando 3 intentos al tercer llamado se deja mensaje de voz indicando el motivo de nuestra llamada y de que identidad se está realizando el respectivo seguimiento. no se evdiencia mas numeros telefonicos 
</t>
  </si>
  <si>
    <t>carmen susana rodriguez</t>
  </si>
  <si>
    <t>CL 4A # 8-36 BARRIO EL PROGRESO SIBATE</t>
  </si>
  <si>
    <t xml:space="preserve">3143042024-3142724458
</t>
  </si>
  <si>
    <t>se realiza seguimiento telefonico al numero 3223079105 contesta paciente se indica el motivo y la importancia de la llamada y de que identidad se realiza seguimiento manifiesta estar bien de salud y no desea planificar por motivo de no tener vida sexual activa y por la familia que no desea dejarla planificar se indica que si desea asistir a la consulta de planificacion para que pueda obtener información y orientación sobre los métodos anticonceptivos y no desea aceptar la consulta si asigna cita de adolecente segun resolucion 3280 para el dia 30-06-2022 hora 11:20 am en centro de sede especialistas con la Dra Camilia Gomez se indica llegar 40 minutos antes de la cita para el proceso de facturacion y no tener inconvenientes ni perdidas de la misma ser puntual con la cita asignada refiere aceptar y entender la informacion</t>
  </si>
  <si>
    <t xml:space="preserve">se realiza seguimiento telefonico al numero 3143042024 contesta paciente se indica el motivo y la importancia de la llamada y de que identidad se realiza seguimiento manifiesta estar bien de salud continua con el embarazo con 25 semanas de gestacion refiere que no se ha realizado la toma de CCV se direcciona al puesto de salud a realizarla indica ir la proxima semana indica que no ha gestionado consultas ordenadas por el profesional de la salud , se gestiona cita de GIONECOLOGIA para el dia viernes 24-06-2022 hora 11:00 am en el edificio negro  consulta externa en el municipio de soacha , se gestiona cita de PSICOLOGIA para el dia 01-07-2022 hora 2:30 pm en ciudad latina soacha cra15#32-65 con la Dra Julieth Sanchez se gestiona cita de NUTRICION para el dia 23-06-2022 hora 3:20 pm con la Dra Damaris Ferrer en el edificio  negro de consulta externa se indcia que para cada consulta debe de llegar 1 hora antes para el proceso de facturacion y no tener inconvenientes ni perdidas de la misma ser  puntual con las citas que son asignadas refiere aceptar y entender la informacion y asistir a las citas. </t>
  </si>
  <si>
    <t>ROCIO AMALIA OCAMPO ECHEVERRY</t>
  </si>
  <si>
    <t xml:space="preserve">GINECOLOGIA </t>
  </si>
  <si>
    <t>DUCLEINYS ELIANNYS JIMENEZ SEQUEDA</t>
  </si>
  <si>
    <t>VEN26153090</t>
  </si>
  <si>
    <t xml:space="preserve">Olga Liliana Ovalle Duarte </t>
  </si>
  <si>
    <t xml:space="preserve">ASTRID CAROLINA PEREZ MERCADO </t>
  </si>
  <si>
    <t>APARTAMENTO TOLEDO VIA INDUNMIL</t>
  </si>
  <si>
    <t xml:space="preserve">GENESIS CAROLINA VASQUEZ RODRIGUEZ </t>
  </si>
  <si>
    <t xml:space="preserve">3222810693-
3225874706
</t>
  </si>
  <si>
    <t>VEN27636599</t>
  </si>
  <si>
    <t>PENAGOS GARCIA JHOANA ALEXANDRA</t>
  </si>
  <si>
    <t xml:space="preserve">3133537648
</t>
  </si>
  <si>
    <t>FAMISANAR</t>
  </si>
  <si>
    <t xml:space="preserve">COVID 19 </t>
  </si>
  <si>
    <t xml:space="preserve">3142568402-3223528731
</t>
  </si>
  <si>
    <t>Calle 54 # 51-19 este</t>
  </si>
  <si>
    <t>se realiza seguimiento telefonico al numero 3142568402 contesta paciente se indica el motivo y la importancia de nuestra llamada y de que identidad se realiza seguimiento inidca estar bien de salud junto con su bebe refiere que tuvo parto el dia 29-06-2022 en el hospital de meissen y en el momento se encuentra en casa se brinda educacion</t>
  </si>
  <si>
    <t xml:space="preserve">se realiza seguimiento telefonico al numero 3138299184 timbra no contesta se deja mensaje de voz indicando el motivo y la importancia de la llamada y de que dientidad se realiza seguimiento no se evidencia mas numeros telefonicos </t>
  </si>
  <si>
    <t>RINCON DEL LAGO</t>
  </si>
  <si>
    <t xml:space="preserve">CALLE  9  A  #  4  48  </t>
  </si>
  <si>
    <t>se realiza seguimiento telefonico al numero 3133537648 contesta la señora Jhoanna Garcia mama de la paciente a quien se indica el motivo y la importancia de nuestra llamada y de que identidad se realiza seguimiento manifiesta que en el momento paciente no esta pero se encuentra estable mejorando se eencuentra aislada en el momento en casa siguiendo las indicaciones medicas que en el momento solo prersenta una gripa leve paciente que cuenta con 22 semanas de gestacion segun lo que manifiesta mama de la paciente refiere que elle tiene la eps de famisanar la cual esta llevando sus controles medicos al dia se brinda educacion</t>
  </si>
  <si>
    <t xml:space="preserve">YARISNEY PERALTA PULGARIN </t>
  </si>
  <si>
    <t>CRA19D#1-97SUR</t>
  </si>
  <si>
    <t>JEFE MILENA BICANEGRA</t>
  </si>
  <si>
    <t xml:space="preserve">DORIS ADRIANA  GONZALEZ JIMENEZ </t>
  </si>
  <si>
    <t xml:space="preserve">YULI XIMENA  CAMPOS LOAIZA </t>
  </si>
  <si>
    <t xml:space="preserve">ADRIANA LUCIA CLARO LAZARO </t>
  </si>
  <si>
    <t>GESTANTE DE VIH +</t>
  </si>
  <si>
    <t>HOGARES SOACHA</t>
  </si>
  <si>
    <t>BELTRAN TORRES LEIDY NATHALY</t>
  </si>
  <si>
    <t xml:space="preserve">LINCON </t>
  </si>
  <si>
    <t xml:space="preserve">GESTANTE 25,2 SEMANAS CON COVID 19 </t>
  </si>
  <si>
    <t>GUZMAN GUTIERREZ KATERINE ALEXANDRA</t>
  </si>
  <si>
    <t xml:space="preserve">3114916929-3208561975
</t>
  </si>
  <si>
    <t xml:space="preserve">DIG.28 N°10.27 </t>
  </si>
  <si>
    <t xml:space="preserve">se realiza seguimiento telefonico al numero 3045374688 unico numero que reporta paciente la cual se encuentra fuera de servicio no se evidencia mas numeros telefonicos  se reporta via correo a la referente del programa para su respectivo conocimiento y medidas pertinentes se realizo seguimiento el dia 15-06-2022 por gravindex positivo </t>
  </si>
  <si>
    <t xml:space="preserve">GESTANTE 21 SEMANAS CON COVID 19 </t>
  </si>
  <si>
    <t xml:space="preserve">JESSICA ALEXANDRA HERRERA JIMENEZ </t>
  </si>
  <si>
    <t>TRANSVERSAL 79D N 73D SUR -12</t>
  </si>
  <si>
    <t xml:space="preserve">SIN INFORMACION TELEFONICA SE REPORTA A LA REFERENTE </t>
  </si>
  <si>
    <t xml:space="preserve">se gestiona cita de control prenatal solicitada por la referente del programa cita que queda asignada para el dia 02-08-2022 hora 11:30 am en sede especialistas se indica a la jefe la cita asignada </t>
  </si>
  <si>
    <t xml:space="preserve">CARMENVICTORIA GOMEZ ESPINOZA </t>
  </si>
  <si>
    <t>DANUBIO</t>
  </si>
  <si>
    <t>JEFE YUSNEIDY  REMITIDA PARA URGENCIAS</t>
  </si>
  <si>
    <t xml:space="preserve">paciente que se encontraba en sede especialistas en control prenatal la cual coordinadora del centro jefe yux  indica  ser traslada la paciente al servicio de urgencias ginecologia por motivo de tener cifras tencionales altas entre 160/110 valorada por medico general paciente manifiesta poder caminar por sus propios medicos indica que no tiene acompañante ya que se encuentra sola paciente extranjera . se traslada paciente realiza registro de ingreso al hospital por el servicio de urgencias , se abre ingreso y se comunica a la auxiliar de turno de la mañana de ginecologia  el motivo de urgencia de la paciente donde indica que paciente debe de quedar en sala de especra al llamado del profesional de la salud paciente queda en sus cinco esferas donde se indica que debe de esperar el llamado del medico refiere aceptar y entender la informacion </t>
  </si>
  <si>
    <t>INGRID CATALINA CACERES SAAVEDRA</t>
  </si>
  <si>
    <t>NUEVAEPS</t>
  </si>
  <si>
    <t>LUCERO -BOGOTA</t>
  </si>
  <si>
    <t xml:space="preserve">paciente se acerca al centro de sede especialistas  por   sus propios medicos en busquedad de orientacion  y de cita de control prenatal se brinda educacion y se gestiona cita para el dia 18-07-2022  hora 7:00am en centro de sede especialistas paciente refiere acedptar y entender la informacion </t>
  </si>
  <si>
    <t>CONDE LIZETH JHOJANA</t>
  </si>
  <si>
    <t>NOGUERA GAVIRIA ANGIE VANESA</t>
  </si>
  <si>
    <t>CARRERA  7  3  87</t>
  </si>
  <si>
    <t xml:space="preserve">3209174142-3227122689
</t>
  </si>
  <si>
    <t xml:space="preserve">3177172607-3142825289
</t>
  </si>
  <si>
    <t>MZ  37  LOTE  15</t>
  </si>
  <si>
    <t xml:space="preserve">GESTANTE CON 21 SEMANAS CONCOVID 19 </t>
  </si>
  <si>
    <t> 1053330097</t>
  </si>
  <si>
    <t> LAURA VALENTINA YEMAYUSA SIERRA</t>
  </si>
  <si>
    <t>SIN INFORMACION</t>
  </si>
  <si>
    <t xml:space="preserve">3135842164-3134455481
</t>
  </si>
  <si>
    <t xml:space="preserve">sin informacion telefonica </t>
  </si>
  <si>
    <t xml:space="preserve">se reporta a las referentes </t>
  </si>
  <si>
    <t xml:space="preserve">se realiza seguimiento telefonico al numero que reporta la entidad 3234590591 se encuentra apagado se deja mensaje de voz indicando el motivo y la importancia de nuestra llamada y de que identidad se realiza seguimiento no se evidencia mas numeros telefonicos ni historial clinico se reporta a referentes del programa para su respectivo conocimiento y medidas pertinentes </t>
  </si>
  <si>
    <t>se reporta a referente del programa</t>
  </si>
  <si>
    <t xml:space="preserve">Respondiendo la solicitud de la paciente  LAURA VALENTINA YEMAYUSA SIERRA con número de documento  1053330097 se verifica en la 
dinámica antigua y la nueva NO  se evidencia historial clínico por ende no se evidencia información telefónica por tal motivo no se 
realiza seguimiento .  esto para su debido conocimiento y medidas pertinentes.
</t>
  </si>
  <si>
    <t>Soacha</t>
  </si>
  <si>
    <t xml:space="preserve">NO </t>
  </si>
  <si>
    <t>YURLEY PACHON RUIZ</t>
  </si>
  <si>
    <t>SAN RAFAEL</t>
  </si>
  <si>
    <t xml:space="preserve">ANGIE MARIANA  GUTIERREZ ARENAS  
</t>
  </si>
  <si>
    <t>san mateo CARRERA 21 n 33-02 santa rita uno</t>
  </si>
  <si>
    <t>GESTANTE 27,5 CON VIH +</t>
  </si>
  <si>
    <t xml:space="preserve">LUISA FERNANDA CRIOLLO ALONSO </t>
  </si>
  <si>
    <t xml:space="preserve">VEREDA BOSILAS </t>
  </si>
  <si>
    <t xml:space="preserve">EDILBERTO  LOMBANA MARTINEZ </t>
  </si>
  <si>
    <t>VEREDA LA LLANADA</t>
  </si>
  <si>
    <t xml:space="preserve">JESSICA PAOLA RODRIGUEZ QUINTO </t>
  </si>
  <si>
    <t xml:space="preserve">3212230446-3212230446-3212950381
</t>
  </si>
  <si>
    <t>CARRERA 18O# 17 37</t>
  </si>
  <si>
    <t xml:space="preserve">se asigna cita de control prenatal para el dia 25-07-2022 hora 10:20 am en sede especialistas se indica a la referente del programa para dar respuesta a la solicitud de la eps de convida se reporta a la referente del programa  para su respectivo conocimiento </t>
  </si>
  <si>
    <t xml:space="preserve">YUNEYDIS PAOLA PATERNINA GOMEZ </t>
  </si>
  <si>
    <t xml:space="preserve">ANGUIE JINETH MORALES CHINGATE </t>
  </si>
  <si>
    <t>CLL42FSUR#87B16</t>
  </si>
  <si>
    <t>CPN 1 VEZ</t>
  </si>
  <si>
    <t xml:space="preserve">ISIS YIBETH RIVEROS PINTO </t>
  </si>
  <si>
    <t xml:space="preserve">3122519740-3115896894
</t>
  </si>
  <si>
    <t>CARRERA  3  20A  26</t>
  </si>
  <si>
    <t>JEFE ROCIO VASQUEZ-GERALDINE</t>
  </si>
  <si>
    <t xml:space="preserve">GENESI ZALAZAR SERENO </t>
  </si>
  <si>
    <t>paciente manifiesta que no ha podido lograr la consulta de ginecologia se gestiona de inmediato para el dia 02-08-2022 hora 3:00 pm con la Dra Leidy Moreno paciente refiere aceptar y entdenr la informacion y se brinda educacion.</t>
  </si>
  <si>
    <t xml:space="preserve">no hay agenda </t>
  </si>
  <si>
    <t xml:space="preserve">paciente que es captada en consulta de  jefe Natalia Rodríguez donde paciente manifestó que no ha podido gestionar la consulta de ginecología paciente deja copia del documento y un numero telefonico 3157028655 se realiza seguimiento telefonico para gestión de la cita pendiente contestan llamada refieren  que es numero corporativo de una empresa llamada QCC y no conocen la paciente no se evidencia mas números telefónicos de la paciente </t>
  </si>
  <si>
    <t xml:space="preserve">se realiza seguimiento telefonico al numero 3223697200 se encuentra apagado se deja mensaje de voz indicando el motivo de la llamada y de que identidad se realiza seguimiento  no se evidencia mas números telefónicos </t>
  </si>
  <si>
    <t>se realiza seguimiento ya que es notificada por la referente del programa al numero telefonico  3228210693 contesta  la señora Michel Dogo bustos tía de la paciente a quien se indica el motivo y la importancia de nuestra llamada y de que identidad se realiza seguimiento manifiesta que la paciente se encuentra bien de salud llevando al dia sus controles prenatales contando con 38 semanas de gestación indica que en lo que tiene de conocimiento esta al dia con lo solicitado por el profesional de la salud refiere que va a suministrar el numero telefonico de la paciente para mejor información 3222810693 la cual timbra no contesta se realiza 3 intentos y no es posible contactar paciente no se evidencia mas números telefónicos y no se obtiene mas informacion de parte de la señora Michel .se evidencia parto del dia 10-07-2022</t>
  </si>
  <si>
    <t>se gestiona cita de control prenatal para el dia 28-07-2022 hora 4:00pm con el Dr. Eduardo molano en sede especialistas cra8#17-55 barrio lincón  se notifica a la referente del programa  para su respectivo conocimiento y dar respuesta a la solicitud de la eps</t>
  </si>
  <si>
    <t>se realiza seguimiento telefonico al numero 3114591720 contesta el esposo no se identifica con nombre , me identifico como HMGY y cuelgan la llamada se realiza 3 intentos mas y no contestan no se logra contactar paciente .al tercer llamado se deja mensaje de voz indicando el motivo y la importancia de nuestra llamada y de que identidad se realiza seguimiento</t>
  </si>
  <si>
    <t xml:space="preserve">se realiza seguimiento telefonico al numero 3114916929 contesta paciente se indica el motivo y la importancia de nuestra llamada y de que identidad se realiza seguimiento , paciente manifiesta estar estable continua con su embarazo de 21 semanas de gestación indica que aun persiste con tos pero ya muy poca aun  no ha dado inicio a controles prenatales  , solo se ha acercado solo por urgencias indica que cuando se acercaba  a solicitar la cita de medico general para CPN  no había  agenda ya logro conseguir su primer control prenatal para el dia 23-08-2022 en Bogotá no hay mas citas cercanas manifiesta que tiene su EPS contributiva salud total se direcciona a urgencias en caso de presentar algún signo de alarma </t>
  </si>
  <si>
    <t xml:space="preserve">se realiza seguimiento telefonico al numero 3209174142 contesta paciente se indica el motivo y la importancia de nuestra llamada y de que identidad se realiza seguimiento paciente manifiesta continuar con su embarazo con  20,6 semanas de gestación    aun estar hospitalizada en la institución Mario Gaitán Yanguas de Soacha aun presentando dolor de cabeza y dolor pélvico en supervisión medica indica que su ultimo control prenatal fue el dia 12-07-2022 la cual no ha gestionado nada de  lo solicitado por el profesional de la salud por motivo de estar hospitalizada y estar indispuesta de salud indica que esta en la espera de una ecografía que le realizaran en el transcurso del dia manifiesta también presentar altas cifras tensionales aun no darán salida y en la espera de una pronta evolución  refiere paciente que en cuanto salga de hospitalización se realizara lo ordenado  se brinda el numero telefonico del seguimiento 3115375481  de ruta perinatal para estar á su disposición para gestionar lo pendiente indica aceptar y entender la información  . </t>
  </si>
  <si>
    <t>PUERPERA CON COVID 19</t>
  </si>
  <si>
    <t>se realiza seguimiento telefonico al numero 3177172607 contesta paciente se indica el motivo y la importancia de nuestra llamada y de que identidad se realiza seguimiento manifiesta estar en casa junto con su bebe  refiere  estar bien de salud sin ningún síntoma respiratorio y sin ningún otro síntoma que comprometa su salud refiere que tuvo parto el dia 17-07-2022 donde ya cuenta con la cita de posparto para el dia 22-07-2022 hora 10:00 am en centro de sede especialistas indica estar llevando controles de tensiones arteriales donde ha estado en los parámetros normales hoy 19-07-2022 solicitara a su EPS  los medicamentos que fueron ordenados por el profesional de la salud y seguir la indicación medica  Se brinda educación a paciente la importancia de ocurrir a todas las consultas médicas y seguir las indicaciones del profesional de la salud y tomar los medicamentos indicados si en el caso fueron ordenados. Llevar un control de toma de presión arterial, mantener una buena alimentación Se refuerza el autocuidado durante la pandemia por el covid 19,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se direcciona al servicio de urgencias en caso de presentar algún síntoma  como fiebre dolor de cabeza malestar general tos cansancio perdida de gusto o olfato dolor de garganta dificultad para respirar dolor en el pecho  dirigirse al servicio de urgencias de inmediato al hospital mas cercano que se encuentre Se indica los probables cambios que puede tener en su cuerpo tanto físicos como emocionales después del parto o cesárea como lo son:   senos sensibles y dolorosos al tacto, estreñimiento, Sofocos y escalofríos, Incontinencia urinaria o fecal, Flujo vaginal, si tiene puntos pueden hacer que le resulta doloroso al caminar o sentarse hasta que cicatricen. Los puntos también le pueden doler al toser o estornudar o depresión posparto. se indica la importancia de las vacunas y según esquema PAI y según la edad del menor iniciando primeras dosis a partir de los dos meses de edad</t>
  </si>
  <si>
    <t xml:space="preserve">09-06-2022 12:30 ANGELIKA RODRIGUEZ EDIFICIO 
Se realiza seguimiento  telefónico al número 3008170857 realizando 3 intentos al tercer llamado se deja mensaje de voz indicando el motivo de nuestra llamada y de que identidad se está realizando el respectivo seguimiento. no se evidencia mas numeros telefonicos 
"
</t>
  </si>
  <si>
    <t xml:space="preserve">se capta paciente en centro de sede especialistas donde manifiesta que ha sido imposible solicitar las citas que fueron ordenadas por el profesional de la salud gestante con 35.5 semanas de gestación según el ultimo control prenatal y lo que manifiesta paciente  indica estar bien de salud en el momento se gestiona cita de Psicología para el dia 15-06-2022 hora 9:00am en centro de salud la despensa , se gestiona cita de Nutrición para el dia 13-06-2022 hora 1:20 pm con la Dra. Damaris en el edificio negro de consulta externa se gestiona cita de ginecología para el dia 09-06-2022 hora 12:0pm en el edificio negro de consulta externa con la Dra. Angelica Rodríguez paciente que sale de sede especialistas ya con sus respectivas citas asignadas refiere que no tiene nada mas pendiente se direcciona al servicio de urgencias en caso que presente algún signo o síntoma que comprometa su salud refiere aceptar y entender   Se indica la importancia de los controles prenatales, según orden del profesional de la salud seguir indicaciones médicas y toma de laboratorios y toma de ecografías  
Correspondientes. Se indica la importancia de Una alimentación sana y equilibrada antes, durante y después del embarazo ayudará a prevenir enfermedades tanto en la gestante como en el niño, se recomienda tomar las vitaminas y suplementos minerales que el profesional de la salud le recomienda la importancia de consumir frutas y verduras.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el hospital Mario Gaitán Yanguas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 reduce la mortalidad neonatal Proporciona los nutrientes necesarios en calidad y cantidad, para un crecimiento y desarrollo adecuado, lactancia materna hasta los seis meses de vida siempre y cuando el reporte de VIH sea NEGATIVO y complementaria hasta los 2 años de vida, Establece y fortalece el vínculo afectivo madre – hijo.
Se indica los probables cambios que puede tener después del parto o cesárea en su cuerpo tanto físicos como emocionales como lo son:   senos sensibles y dolorosos al tacto, estreñimiento, Sofocos y escalofríos, Incontinencia urinaria o fecal, Flujo vaginal, si tiene puntos pueden hacer que le resulta doloroso al caminar o sentarse hasta que cicatricen. Los puntos también le pueden doler al toser o estornudar o depresión posparto.  Se refuerza el autocuidado durante la pandemia por el covid 19,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t>
  </si>
  <si>
    <t xml:space="preserve">se responde la solicitud de la referente del programa para gestión de cita de control prenatal para poder dar respuesta a la solicitud de la EPS  de Ecoopsos se asigna cita de control prenatal para el dia 10-08-2022 hora 3:00pm en sede especialistas se indica que para la cita debe de estar 40 minutos antes para el proceso de facturación y no tener inconvenientes ni perdidas de la misma y tener la puntualidad y asistencia de la cita asignada </t>
  </si>
  <si>
    <t xml:space="preserve">se responde la solicitud de la referente del programa para gestión de cita de control prenatal para poder dar respuesta a la solicitud de la EPS  de Convida  se asigna cita de control prenatal para el dia 26-07-2022  hora 2:20 pm en sede especialistas se indica que para la cita debe de estar 40 minutos antes para el proceso de facturación y no tener inconvenientes ni perdidas de la misma y tener la puntualidad y asistencia de la cita asignada </t>
  </si>
  <si>
    <t xml:space="preserve">se responde la solicitud de la referente del programa para gestión de cita de control prenatal para poder dar respuesta a la solicitud de la EPS  de Ecoopsos se asigna cita de control prenatal para el dia 08 -08-2022 hora 2:20 pm en sede especialistas con la Dra. Nidia Jiménez  se indica que para la cita debe de estar 40 minutos antes para el proceso de facturación y no tener inconvenientes ni perdidas de la misma y tener la puntualidad y asistencia de la cita asignada </t>
  </si>
  <si>
    <t>DIAZ BIUTRAGO ANGELA DANARA</t>
  </si>
  <si>
    <t xml:space="preserve">SIFILIS  GESTACIONAL + </t>
  </si>
  <si>
    <t xml:space="preserve">3143685800-3115761434
</t>
  </si>
  <si>
    <t>CALLE 17 B #1-14</t>
  </si>
  <si>
    <t xml:space="preserve">3214596303-3214597305-3123824594
</t>
  </si>
  <si>
    <t xml:space="preserve">DANUBIO </t>
  </si>
  <si>
    <r>
      <t> </t>
    </r>
    <r>
      <rPr>
        <sz val="10"/>
        <color rgb="FF000000"/>
        <rFont val="Calibri"/>
        <family val="2"/>
        <scheme val="minor"/>
      </rPr>
      <t>DASSY JOHANNA CAUCALI CAMELO</t>
    </r>
  </si>
  <si>
    <t xml:space="preserve">ANTECEDENTE DE EPILEPSIA GESTA 9 SEMANAS </t>
  </si>
  <si>
    <t>DUGARTE ARAQUE KAREN DE LA TRINIDAD</t>
  </si>
  <si>
    <t xml:space="preserve">3045356496-3044032501
</t>
  </si>
  <si>
    <t>CALLE 36 SUR N 16A-15</t>
  </si>
  <si>
    <t xml:space="preserve">
MARIA ELENA MONTIEL GONZALES  </t>
  </si>
  <si>
    <t> CL 29 SUR 16 G 49 MUNICIPIO DE SOACHA</t>
  </si>
  <si>
    <t xml:space="preserve">WILKARIS ARIAS ROQUE </t>
  </si>
  <si>
    <t>se responde a la solicitud de la referente del programa gestionar la cita de control prenatal  queda asignada  para el dia 29-08-2022 hora 3:00pm con la Dra. Andrea Alvear en centro de sede especialistas cra8#17-55 barrio lincón se indica a la referente para su respectivo conocimiento y dar respuesta a la solicitud que realizan la EPS  de Ecoopsos  , indicando que debe de estar 40 minutos antes de la cita para el proceso de facturación y no tener inconvenientes ni perdidas de la misma ser puntual con la cita asignada</t>
  </si>
  <si>
    <t xml:space="preserve">VICKY GERALDINE ZUÑIGA PINTO </t>
  </si>
  <si>
    <t>CARRERA 5 #6-30 SAN JORGE</t>
  </si>
  <si>
    <t>PSICOLOGIA</t>
  </si>
  <si>
    <t xml:space="preserve">KAREN XIMENA CAMPAZ MENDEZ </t>
  </si>
  <si>
    <t xml:space="preserve">DG15C#1A-25ESTE </t>
  </si>
  <si>
    <t>se responde a la solicitud de la referente del programa gestionar la cita de Ginecologia  queda asignada  para el dia 08-08-2022  hora 3:30pm con la Dra. Leidy moreno  en el edificio negro de consulta externa  se indica a la referente para su respectivo conocimiento y dar respuesta a la solicitud que realizan la EPS  de Ecoopsos  , indicando que debe de estar 40 minutos antes de la cita para el proceso de facturación y no tener inconvenientes ni perdidas de la misma ser puntual con la cita asignada</t>
  </si>
  <si>
    <t xml:space="preserve">se realiza seguimiento telefonico al numero 3143685800 contesta paciente se indica el motivo y la importancia de nuestra llamada y de que identidad se realiza seguimiento manifiesta que continua con el embarazo con 14 semanas de gestación indica que en el momento se encuentra bien de salud no presenta ninguna dificultad que comprometa su salud paciente que no ha dado inicio a los controles prenatales cuenta con la EPS  de famisanar donde ha gestionado la cita presencial y por vía telefónica y le indican que no hay agenda la cual refiere que han puesto barreras para los controles prenatales cuenta ya con el reporte clínico que fue realizado en nuestra institución donde sale positivo para sífilis gestacional manifiesta que aproximadamente hace 2 años presento sífilis donde fue tratada con su respectivo medicamento (penicilina ) tratamiento terminado . refiere que el dia 11-07-2022 le aplicaron 1 dosis de penicilina y no se aplico mas del medicamento este mismo dia le realizan toma de laboratorios Treponémica en suero y sale No Reactivo por tal motivo le dan salida se reporta a la referente del programa para su respetivo conocimiento y medidas pertinentes </t>
  </si>
  <si>
    <t xml:space="preserve">NATALIE CARDENAS PARDO </t>
  </si>
  <si>
    <t xml:space="preserve">se responde a la solicitud de la referente del programa para gestion de cita de control prenatal primera vez queda asignada  para el dia 25-08-2022 hora 11:00am con el Dr Daniel Molano en centro de sede especialistas cra8#17-55 barrio lincon indicando llegar 40 minutos antes de la cita para el proceso de facturacion y no tener inconvenientes ni perdidas de la misma  se indica a la referente para su respectivo conocimiento y dar respuesta a la solicitud que estan solicitando </t>
  </si>
  <si>
    <t xml:space="preserve">SANDRA MARIANA MENDOZA PALACIO </t>
  </si>
  <si>
    <t xml:space="preserve">se responde a la solicitud de la referente del programa para gestion de cita de control prenatal primera vez queda asignada  para el dia 11-08-2022 hora 12:00am con el Dr Maby Alvearen centro de sede especialistas cra8#17-55 barrio lincon indicando llegar 40 minutos antes de la cita para el proceso de facturacion y no tener inconvenientes ni perdidas de la misma  se indica a la referente para su respectivo conocimiento y dar respuesta a la solicitud que estan solicitando </t>
  </si>
  <si>
    <t xml:space="preserve">P NUTRICION </t>
  </si>
  <si>
    <t xml:space="preserve">GESTA 16 reporte de sifilis </t>
  </si>
  <si>
    <t xml:space="preserve">se realiza seguimiento teelfonico al numero 3222626810 contesta paciente se indica el motivo y la importancia de nuestra llamada y de que identidad se realiza seguimiento manifiesta estar bien de salud en el momento no presenta ninguna dificultad que comprometa su salud continua con el embarazo de 8 meses no ha dado inicio a los controles prenatales se realizo 2 ecografias por particular indica que se realizo unos examenes de laboratorio en el puesto de salud de ciuydad latina paciente que no es atenta a la informacion que brinda paciente que habla por momentos se indaga  por sus controles prenatales cuelga la llamada se vuelve a realizar llamada teelfonico contesta se queda callada se indica que se va asignar cita de control prenatal y no es atenta a lo que se le esta indicando y cuelga nuevamente se reporta a la referente del programa para su respectivo conocimiento y medidas pertinentes se reporta x via correo  , no se deja registro de nota de enfermeria ya que no tiene ingreso </t>
  </si>
  <si>
    <t>se reporta x correo</t>
  </si>
  <si>
    <t>se realiza seguimiento telefonico al numero 3138921825 contesta paciente se indica el motivo y la importancia de nuestra llamada y de que identidad se realiza seguimiento manifiesta estar bien de salud no presenta ninguna dificultad que comprometa su salud en el momento manifiesta estar al dia con todo lo solicitado por el profesional de la salud no tiene nada pendiente para gestiona</t>
  </si>
  <si>
    <t>SIFILIS POSITIVO</t>
  </si>
  <si>
    <t xml:space="preserve">JOSE FERNANDO MACHUCA PARDO </t>
  </si>
  <si>
    <t xml:space="preserve">CALLE 40 B # 40 A ESTE -15 </t>
  </si>
  <si>
    <t xml:space="preserve">se realiza seguimiento telefonico al numero 3102811802 contesta paciente se indica el motivo y la importancia de nuestra llamada y de que identidad se realiza seguimiento manifiesta estar bien de salud en el momento aun no ha solicitado los resultado de laboratorio que fueron realizados se direcciona al servicio de laboratorio el dia de hoy 12-08-2022 para la entrega del resultado e indica que se acercara a solicitar cita de medico general paciente que no tiene conocimiento de su resultado </t>
  </si>
  <si>
    <t xml:space="preserve">GELEN ALEXANDRA ROMERO VARGAS </t>
  </si>
  <si>
    <t>CARRERA 2 este 12f 20 soacha</t>
  </si>
  <si>
    <t xml:space="preserve">se realiza seguimiento telefonico al numero 3045356496 se encuentra apagado realizando 3 intentos se deja mensaje de voz indicando el motivo y la importancia de nuestra llamada y de que identidad se realiza seguimiento se evidencia el numero telefonico 3044032501 contesta paciente se indica el motivo y la importancia de nuestra llamada y de que identidad se realiza seguimiento manifiesta estar bien de salud no presenta ninguna dificultad que comprometa su salud continua con el embarazo con 16 semanas de  gestación indica que su ultimo control prenatal fue el dia 28-07-2022 y el dia 05-08-2022 fue valorada por ginecobstetricia y le realizo lectura de los laboratorios realizados y le volvió a ordenar nueva toma de laboratorios clínicos la cual aun no se los ha realizado indica ir en el transcurso de la semana e ir también a realizar una ecografía con detalle anatómico a la semana 24 para así mismo poder asistir nuevamente con la ginecóloga ya que así fue ordenado y seguirá las indicaciones medicas manifiesta que ya dio por terminado el tratamiento para SIFILIS indicando fechas de aplicación 1 dosis el dia 24-06-2022 2 dosis el dia 01-07-2022 3 dosis el dia 08-07-2022 indica que el profesional de la salud le indico que ya no necesitaba mas dosis se notifica a referente del programa para su respectivo conocimiento y medidas pertinentes . Se asigna cita de trabajo social para el dia 24-08-2022 hora 111:00am en el hospital Mario Gaitán Yanguas se gestiona cita de control prenatal para el dia 12-08-2022 hora 11:30 am en centro de sede especialistas cra8317-55 barrio lincón se recomienda asistir con 40 minutos antes de cada cita para el proceso de facturación y no tener inconvenientes ni perdidas de la misma  refiere aceptar y entender la información </t>
  </si>
  <si>
    <t xml:space="preserve">JUAN CAMILO FAJARDO CAPERA </t>
  </si>
  <si>
    <t xml:space="preserve">3158875882
</t>
  </si>
  <si>
    <t>CARRERA 16 SOACHA #19-29 SUR</t>
  </si>
  <si>
    <t>VIH POSITIVO</t>
  </si>
  <si>
    <t xml:space="preserve">MARIA JOSE ALZATE BEJARANO </t>
  </si>
  <si>
    <t xml:space="preserve">se responde a la solicitud de la referente para  seguimiento teelfonico de reporte de VIH positivo que envia la EPS  de coosalud se realiza llamada   al numero 315887882 contesta paciente se indica el motivo y la importancia de nuestra llamada y de que identidad se realiza seguimiento manifiesta que en el momento se encuentra bien de salud no ha solicitado cita se gestiona para el dia 18-08-2022 hora 3:00pm  en el puesto de salud de ciudad laitina se indica llegar 40 minutos antes de la cita para el proceso de facturacion y no tener inconevnientes ni perdidas de la misma ser puntual se envia por via whasapp la evidencia de la cita  paciente refiere aceptar y entender la informacion se notifica a paciente de la cita asignada se brinda educacion de la importancia de asistir a las consultas medicas toma de medicamentos ordenados seguir las indicaciones del profesional de la salud se indica a la refrente del programa para su respectivo conocimiento y meididas pertinentes </t>
  </si>
  <si>
    <t>MONICA TORRES LEGUIZAMON</t>
  </si>
  <si>
    <t>3013563343-3154306370</t>
  </si>
  <si>
    <t xml:space="preserve">se responde a la solicitud de la referente del programa para gestion de cita de control prenatal primera vez queda asignada  para el dia 06-09-2022 hora 1010 am  en centro de sede especialistas cra8#17-55 barrio lincon indicando llegar 40 minutos antes de la cita para el proceso de facturacion y no tener inconvenientes ni perdidas de la misma  se indica a la referente para su respectivo conocimiento y dar respuesta a la solicitud que estan solicitando </t>
  </si>
  <si>
    <t>se capta paciente en centro de sede especialistas donde manifiesta que no ha logrado cita de ecografía obstétrica , se gestiona cita con referente del programa donde queda asignada para el dia 23-08-2022 hora 1:30 pm  se envía por vía WhatsApp para evidencia de la consulta se indica a paciente que debe de llegar 40 minutos antes de la cita para el proceso de facturación y no tener inconvenientes ni perdidas de la misma ser puntual con la cita refiere aceptar y entender la información se realiza llamada telefónica al numero 3202764680 donde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asistir a las consultas que han sido ordenadas. se educa en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Mantenga hábitos de vida saludable que permitan reducir la posibilidad de complicaciones a corto y largo plazo tanto para su gestación como para el bebé.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 reduce la mortalidad neonatal Proporciona los nutrientes necesarios en calidad y cantidad, para un crecimiento y desarrollo adecuado, lactancia materna hasta los seis meses de vida siempre y cuando el reporte de VIH sea NEGATIVO y complementaria hasta los 2 años de vida, Establece y fortalece el vínculo afectivo madre – hijo. Se indica los probables cambios que puede tener después del parto o cesárea en su cuerpo tanto físicos como emocionales como lo son:   senos sensibles y dolorosos al tacto, estreñimiento, Sofocos y escalofríos, Incontinencia urinaria o fecal, Flujo vaginal, si tiene puntos pueden hacer que le resulta doloroso al caminar o sentarse hasta que cicatricen. Los puntos también le pueden doler al toser o estornudar o depresión posparto.  Se refuerza el autocuidado durante la pandemia por el covid 19, y demás enfermedades que se han presentado en los últimos años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t>
  </si>
  <si>
    <t xml:space="preserve">SE CAPTA PTE EN SEDE </t>
  </si>
  <si>
    <t>TATIANA LIZET VELASQUEZ RINCON</t>
  </si>
  <si>
    <t>TRANSVERSAL 7 A N° 6-40 VILLA MERCEDES</t>
  </si>
  <si>
    <t xml:space="preserve">se responde a la solicitud de la referente del programa para gestión de cita de medicina general queda asignada  para el dia 19-08-2022 hora 8:00 am en el edificio negro consulta externa   indicando llegar 40 minutos antes de la cita para el proceso de facturación y no tener inconvenientes ni perdidas de la misma  se indica a la referente para su respectivo conocimiento y dar respuesta a la solicitud que están solicitando 
</t>
  </si>
  <si>
    <t xml:space="preserve">CINDY LORENA AGAMEZ ROMERO </t>
  </si>
  <si>
    <t>CALLE  4 A # 6A - 82</t>
  </si>
  <si>
    <t xml:space="preserve">se realiza seguimiento telefonico al numero 3209128818 contesta paciente se indica el motivo y la importancia de nuestra llamada y de que identidad se realiza seguimiento manifiesta que en el momento se encuentra estable asistió por urgencias el dia 28-07-2022 por dolor bajito y gripa y la citaron por ginecología para el dia 16-08-2022 para ser valorada indica que no ha solicitado el resultado del laboratorio pero el dia que asistirá a urgencias  solicitara reporte clínico  indica que ya tiene agendada la cita de control prenatal para el dia 02-09-2022 en sede especialistas  indica que tiene pendiente solicitar las citas que envió profesional de la salud  se gestiona la consulta de psicología para el dia 19-08-2022 hora 10:00am en el puesto de salud ciudad latina se gestión cita de nutricion para el dia 22-08-2022 hora 9:40 am con la DRA Damaris Ferrer  en el edificio negro  se gestiona cita de ginecología para el dia 24-08-2022 hora 10:20 am con la DRA Catalina Hamon en el edificio negro consulta externa ,refiere que termino tratamiento de penicilina indicando fechas de aplicación primera dosis el dia 29-06-2022 segunda dosis el dia 06-07-2022 tercera dosis 13-07-2022 tratamiento terminado refiere que su pareja  también dio por terminado el tratamiento con tres dosis en las mismas fechas </t>
  </si>
  <si>
    <t xml:space="preserve">espondiendo la solicitud de referente del programa se gestiona cita de control prenatal para el dia 08-08-2022 hora 3:10pm con la Dra. Nidia Jiménez se indica a la referente del programa para su respetivo conocimiento y medidas pertinentes . y poder dar respuesta a la solicitud indicando que la paciente debe de llegar 40 minutos antes de la cita para el proceso </t>
  </si>
  <si>
    <t>PENDIENTE NOTA</t>
  </si>
  <si>
    <t xml:space="preserve">YOLANDA CRUZ DE GUERRERO </t>
  </si>
  <si>
    <t>CARRERA 8 G # 9 - 40 SUR</t>
  </si>
  <si>
    <t>JEFE ROCIO VASQUEZ MAMOGRAFIA</t>
  </si>
  <si>
    <t xml:space="preserve">ECOGRAFIA </t>
  </si>
  <si>
    <t>MARIA DEL PILAR CUPITRA PAEZ  </t>
  </si>
  <si>
    <t>CRA 20 SUR 38-48 SANTILLANA</t>
  </si>
  <si>
    <t xml:space="preserve">3202237731-3132907697
</t>
  </si>
  <si>
    <t>CCV +</t>
  </si>
  <si>
    <t>MARISOL MURILLO</t>
  </si>
  <si>
    <t xml:space="preserve">CARRERA 26 #39 66 </t>
  </si>
  <si>
    <t xml:space="preserve">paciente se comunica por vía WhatsApp al teléfono corporativo del hospital solicitando cita de colposcopia por motivo de citología alterada envía foto de la orden y se gestiona la cita para el dia 19-08-2022 hora 10:00am en el edificio negro  consulta externa se da indicaciones  a la paciente No tener  menstruación , no estar manchando , no aplicar óvulos ni tener relaciones sexuales paciente refiere aceptar y entender la información se recomienda asistir 40 minutos antes de la cita para el proceso de facturación llevado copia de la orden copia de la cedula se explica de la importancia de La colposcopia  que es una forma de examinar las condiciones en las que se encuentra el cuello uterino. Ayuda a diagnosticar posibles lesiones, tanto benignas como malignas, en la mujer. Se trata de un estudio importante, sobre todo para la prevención.Se sobresalta la importancia de asistir a los controles médicos y seguir las indicaciones del profesional de la salud como son los exámenes de laboratorio consulta por ginecología, ecografías colposcopias biopsia y demás exámenes que el profesional vea necesario enviar en la consulta. se refuerza el uso de preservativo Se indica La importancia de obtener los resultados de lo solicitado en el tiempo ordenado para que oportunamente pueda tener un tratamiento. Se indica que para cada EPS requiere de autorización para cada consulta ordenada y pueda gestionar con la EPS asignada y poder gestionar con tiempo su ordenes médicas. Se refuerza el autocuidado durante la pandemia por el covid 19,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paciente refiere aceptar y entenderla información  
</t>
  </si>
  <si>
    <t>CARRERA 23 ESTE # 49/29</t>
  </si>
  <si>
    <t>ANDREA CATALINA GOMEZ PAEZ </t>
  </si>
  <si>
    <t xml:space="preserve">YURLEY PACHON RUIZ </t>
  </si>
  <si>
    <t>se responde  solicitud de la referente del programa para gestion de cita de control prenatal queda asignada para el dia 13-09-2022 hora 7:30 am en centro de sede especialistas cra8#17-55 barrio lincon indicnado que la paciente debe de estar 40 minutos antes de la consulta para el proceso de facturar se envia foto de evidencia de la cita por via whasapp a la paciente ya que en alguna ocacion se habia agendado cita por este medio para que tenga claridad se notifica a la referente del programa para su respectivo conocimiento y meiddas pertinentes para poder responder la solicuitud de convida</t>
  </si>
  <si>
    <t>CLAUDIA XIMENA GIRALDO</t>
  </si>
  <si>
    <t xml:space="preserve">SE CAPTA PACIENTE </t>
  </si>
  <si>
    <t>CARMEN SUSANA RODRIGUEZ PULIDO</t>
  </si>
  <si>
    <t>SINBATE</t>
  </si>
  <si>
    <t>ANESTESIOLOGIA</t>
  </si>
  <si>
    <t>YULIET ANDREA ESCOBAR GUERRERO</t>
  </si>
  <si>
    <t xml:space="preserve">se realiza seguimiento telefonico al numero 3017707361 paciente que es reportada por la referente del programa  contesta paciente se indica el motivo y la importancia de nuestra llamada y de que identidad se realiza seguimiento manifiesta estar bien de salud no presenta ningún signo de alarma que comprometa su salud continua con el embarazo de 36 semanas  de gestación indica que solo tuvo un control prenatal el dia 08-08-2022 refiere paciente que no había vuelto a los controles prenatales  por motivo que la EPS  de convida no la había subido a la base de datos del hospital también indica que ya asistió a la consulta de planificación familiar el dia 09-08-2022  tiene agendada la cita de odontología para el dia lunes 22-08-2022 no se ha realizado toma de laboratorios clínicos se direcciona para el dia 22-08-2022 paciente refiere que no puede ese dia ni el dia 23-08-2022 porque su hijo tiene cita medica e ira el dia miércoles 24-08-2022 se asigna cita de ginecología ya que indica que no ha podido solicitarla queda agendada para el dia 25-08-2022 hora 10:00am con la Dra. Marcela Orellano en edificio negro consulta externa   se asigna cita de control prenatal para el dia 23-08-2022 hora 10:00am en el puesto de salud de Santillana con la DR Jesica Vargas indicando que para cada consulta debe de estar 40 minutos antes para el proceso de facturación y no tener inconvenientes ni perdidas de la misma ser puntual con las citas que son asignadas refiere aceptar y entender la información </t>
  </si>
  <si>
    <t>NUUTRICION P</t>
  </si>
  <si>
    <t xml:space="preserve">referente del programa  reporta paciente con resultado de laboratorio  de VIH positivo para su respectivo seguimiento donde se realiza 1 llamado 9:04 AM timbra no contesta se deja mensaje de voz indicando el motivo y la importancia de nuestra llamada y de que identidad se realiza seguimiento .  se realiza segundo llamado sobre las 2:20 pm y no timbra no da opción de dejar mensaje de voz se cae la llamada así en 3 oportunidades se  envía mensaje por vía WhatsApp indicando de donde se realiza seguimiento e indicando la importancia de acercase al centro de sede especialistas tercer piso para la entrega de resultado la cual no se obtiene  respuesta de parte de la paciente.
 hasta el dia 25-07-2022 paciente responde a los mensajes de  WhatsApp se indica la importancia de seguir la indicación para la entrega de resultado manifiesta que en horas de la mañana no puede ya que  esta comprometida a llevar a su sobrina a una cita medica en el lugar de  Bogotá  ya que su sobrina es menor de edad  y requiere de una compañía y regresaría después del medio dia paciente manifiesta también que hace poco descubre su gestación la cual no presentaba síntomas de embarazo y se encontraba fuera del pais refiere que cuenta con 31 semanas de gestación se evidencia que solo cuenta con 1 solo control prenatal del dia 14-06-2022 paciente que se acerca en el transcurso de la tarde donde se direcciona con la jefe Natalia rodríguez para su entrega y lectura de resultado paciente queda en consultorio junto con la jefe se gestiona cita de planificación familiar para que sea vista de inmediato se hace entrega de la factura para que sea atendida por planificación se gestiona cita de control prenatal se indica a la medico Mabí Albear para que sea vista refiere que será vista después de salir de su consulta en la que se encuentra se gestiona con el área de facturación y se realiza facturación se pasa la factura con la medico y es atendida para su segundo control prenatal  se direcciona al servicio de vacunación para aplicar sus respectivas vacunas ya que no cuenta con ninguna dosis Se indica la importancia de los controles prenatales, según orden del profesional de la salud seguir indicaciones médicas y toma de laboratorios y toma de ecografías  
Correspondientes. Se indica la importancia de Una alimentación sana y equilibrada antes, durante y después del embarazo ayudará a prevenir enfermedades tanto en la gestante como en el niño. se recomienda tomar las vitaminas y suplementos minerales que el profesional de la salud le recomienda la importancia de consumir frutas y verduras.se brinda también educación en la importancia de la toma de citología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brinda educación en la importancia de aplicar las vacunas según esquema y semanas de gestación que corresponda Como lo es a la semana 16 para aplicar vacuna de Tétano junto con la vacuna de Influenza y a la semana 26 aplicar vacuna de Dpt Celular, se refuerza también en aplicar vacuna de Covid 19.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el hospital Mario Gaitán Yanguas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indica los probables cambios que puede tener después del parto o cesárea en su cuerpo tanto físicos como emocionales como lo son:   senos sensibles y dolorosos al tacto, estreñimiento, Sofocos y escalofríos, Incontinencia urinaria o fecal, Flujo vaginal, si tiene puntos pueden hacer que le resulta doloroso al caminar o sentarse hasta que cicatricen. Los puntos también le pueden doler al toser o estornudar o depresión posparto.  Se refuerza el autocuidado durante la pandemia por el covid 19, lavado de manos con frecuencia, y tener distanciamiento social, al estornudar cúbrase la boca y la nariz con el codo flexionado o con un pañuelo, el uso de gel antibacterial esto evita la propagación de gérmenes y virus, evitar el contacto físico evite tocarse los ojos la nariz y la boca uso permanente del tapabocas SEGUIMIENTO 18-08-2022 se realiza seguimiento telefonico al numero 3142561421 timbra no contesta se deja mensaje de voz indicando el motivo y la importancia de nuestra llamada y de que identidad se realiza seguimiento se envía mensajes de textos por vía WhatsApp y no es posible contactar paciente se notifica a referente del programa SEGUIMIENTO 19-08-2022 Paciente se comunica por vía WhatsApp desde el numero 3142561421  indicando que no había podido contestar las llamadas y los mensajes de texto por motivo de que tenia dañado el  celular manifiesta que se encuentra hospitalizada aun no han dado salida indica que  ya le realizaron la prueba de confirmatorio de  VIH la cual efectivamente sale positiva , le dan inicio de tratamiento el dia 19-08-2022 esperando la salida indica que el dia lunes 22-08-2022 hora 7:00 am tiene cita en Mega salud donde será entregado el tratamiento e ingresarla al programa . y que será trasladada por medio de la ambulancia para cumplir la cita . paciente manifiesta estar desesperada por estar hospitalizada y no obtener la salida ya que indica que seguirá las indicaciones medicas se indica a paciente que por protocolo debe de seguir la conducta del profesional de la salud . refiere aceptar y entender la información se asigna cita de control prenatal para el dia 25-08-2022 hora 2:00pm en centro de sede especialistas cra8#17-55 barrio lincón  con la Dra. Nidia Jiménez se envía por vía WhatsApp la autorización de la cita de control prenatal A-0012530220 y foto del baucher de la cita asignada se indica llegar 40 minutos antes de la cita para el proceso de facturación y no tener inconvenientes ni perdidas de la misma ser puntual con la cita asignada.
</t>
  </si>
  <si>
    <t xml:space="preserve">se capta paciente en sede especialistas gestante de 27 semanas de gestación  para gestión de cita de endocrinología ya que no ha podido lograr la cita se asigna cita para el dia 20-08-2022 hora 7:00am en el edificio negro consulta externa se indica llegar 40 minutos antes de la cita para el proceso de facturación y no tener inconvenientes ni perdidas de la misma ser puntual con la cita asignada se envía foto por vía WhatsApp para evidencia de la cita </t>
  </si>
  <si>
    <t>se responde la solicitud de la referente del programa para gestion de la consulta de ginecologia se asigna cita para el dia 25-08-2022 HORA 7:00 am  DC Marcela Orellano indicando que debe de llegar una hora antes de la cita para el proceso de facturacion y no tener inconvenientes ni perdidas de la misma la puntualidad de la cita se notifica a jefe para su respectivo conocimiento y medidas pertinentes y poder responder la solicitud</t>
  </si>
  <si>
    <t>TOXOPLASMA IGM REACTIVO</t>
  </si>
  <si>
    <t>CARRERA 12 B 30 -60 ESTE  NUEVO HORIZONTE</t>
  </si>
  <si>
    <t xml:space="preserve">se realiza seguimiento telefonico al numero 3202237731  contesta paciente se indica el motivo y la importancia  de nuestra llamada y de que identidad se realiza seguimiento manifiesta que continua con el embarazo de 32 semanas de gestación refiere que no ha vuelto a los controles prenatales por motivo de que no se encuentra viviendo en el municipio  de Soacha y se encuentra radicada en Bogotá por esta razón no ha vuelto a solicitar consultas medicas refiere que en el momento se encuentra estable de salud no presenta ninguna signo o síntoma que comprometa su salud no lleva controles desde el mes de junio 2022 ,se gestiona cita de control prenatal con el área de facturación del puesto de salud de Santillana la cual queda agendada para el dia 22-08-2022 hora 9:20 am con la Dra. Jesica Vargas se recomienda llegar 40 minutos antes de la cita para el proceso de facturación y no tener inconvenientes ni perdidas de la misma ser puntual con la cita asignada refiere aceptar y entender la información se notifica por 
</t>
  </si>
  <si>
    <t>se gestiona cita de control prenatal para el dia 25-08-2022 hora 3:00 pm en centro de sede especialista cra8#17-55 barrio lincón con la Dra. Daniela Morales para lectura de exámenes de laboratorio paciente con reporte de IGM positivo , se indica que debe de llegar 40 minutos antes de la cita para el proceso de facturación y no tener inconvenientes ni perdidas de la misma ser puntual  se envía foto de baucher por vía WhatsApp para evidencia de la cita asignada se notifica a referente del programa para su respectivo conocimiento y medidas pertinentes</t>
  </si>
  <si>
    <t>paciente se comunica por vía WhatsApp al celular corporativo 3115375481 indicando que ha sido imposible conseguir la cita de ginecología se gestiona cita para el dia 24-08-2022 hora hora 12:30 pm  con la Dra. Catalina Hamon  en el edificio negro consulta externa donde se indica que debe de llegar 40 minutos antes de la cita  para el proceso de facturación y no tener inconvenientes ni perdidas de la misma ser puntual refiere aceptar y entender la información manifiesta que no tiene nada mas pendiente</t>
  </si>
  <si>
    <t xml:space="preserve">P CITA </t>
  </si>
  <si>
    <t>NAYBE URBINA ANDRADE</t>
  </si>
  <si>
    <t>MILENA DEL ROCIO MARCELO AHUMADA </t>
  </si>
  <si>
    <t> 1002700689</t>
  </si>
  <si>
    <t xml:space="preserve">3173010590-3204212239-3204542926
</t>
  </si>
  <si>
    <t>DUCALES  2  CALLE  13  #  9  13  12  SUR</t>
  </si>
  <si>
    <t>se realiza seguimiento telefonico al numero 3214596303 se encuentra apagado se deja mensaje de voz indicando el motivo y la importancia de la llamada se evidencia el numero 3214597305 contestan llamada y refieren que es numero equivocado no conocen la paciente se evidencia otro numero telefonico 3123824594contesta el señor Randy Delgado esposo de la paciente  se indica de que identidad se realiza seguimiento suministra el numero telefonico de la paciente 3214596305  la cual se realiza llamada contesta paciente se indica el motivo y la importancia de nuestra llamada y de que identidad se realiza seguimiento manifiesta manifiesta que continua con el embarazo de 9 semanas de gestación presentando dolor de cabeza mareo vomito indica que no se acerca al servicio de urgencias porque su suegra es enferma y le aplica un medicamento para disminuir el mareo y el vomito no recuerda el nombre del medicamento que la suegra le aplica de igual manera se direcciona al servicio de urgencias para que sea valorada por un profesional de la salud indica que su ultimo control prenatal fue el dia 29-07-2022 se ha realizado solo la toma de laboratorios pendiente entregar coprológico y examen de orina se refuerza que debe de ir al dia siguiente a las 6:00 am para la entrega de laboratorios manifiesta que sufre de estreñimiento y ha sido imposible tomar la muestra de coprológico  para la entrega no se requiere de cita refiere aceptar y entender la información e ir en cuanto tenga las dos pruebas pendientes  se gestiona cita de control prenatal para el dia 26-08-2022 hora 12:00pm con la DRA María Rojas en centro de sede especialistas cra8#17-55 barrio lincón y se gestiona cita de ginecología para el dia 12-08-2022 hora 2:30pm en el edificio negro consulta externa con la DRA Andrea Salamanca se indica a paciente que debe de llegar para cada cita asignada una hora antes para el proceso de facturación y no tener inconvenientes ni perdidas de la misma ser puntual indica asistir SEGUIMIENTO DEL DIA 10-08-2022 e realiza seguimiento telefonico al numero 3214596303 contesta el señor Randy Delgado esposo de la paciente a quien se indica el motivo de la llamada y de que identidad se realiza seguimiento se indica que se va asignar cita de Nutrición para el dia 16-08-2022 hora 7:20 am en el edificio negro consulta externa con la Dra. Damaris Ferrer se asigna cita de Piscología para el dia 22-08-2022 hora 8:30 am en el edificio negro consulta externa con la Dra. Sandra Duarte se indica que debe de llegar una hora antes de cada consulta para el proceso de facturación y no tener inconvenientes ni perdidas de la misma ser puntual con las citas asignadas se envía foto de baucher por vía WhatsApp para que tengan claridad y no olviden las citas ya que el esposo manifiesta que la paciente se le olvidan las cosas SEGUIMIENTO 30-08-2022 se realiza seguimiento telefonico al numero 3123824594 contesta el señor Randy Richel Delgado Rivas  esposo de la paciente a quien se indica el motivo y la importancia de nuestra llamada y de que identidad se realiza seguimiento manifiesta que la paciente no esta cerca ya que el se encuentra laborando y no cuenta con mas números telefónicos  refiere que cuenta con 12 semanas de gestación ,indica que la paciente ha presentado bastante  dolor de cabeza la cual no ha ido a urgencias ya que no quiere estar hospitalizada , se direcciona de inmediato al servicio para que sea valorada por un profesional de la salud indica el esposo aceptar y entender e indicarle la importancia de asistir al servicio de urgencias , indica que tenia programada una consulta de nutricion pero por el motivo de estar indispuesta de salud no asiste , se agenda la consulta de Neurología para el dia 07-09-2022 hora 7:00am en centro de sede especialistas cra 8#17-55 barrio lincón con el medico Andrés Sánchez también se agenda la cita de control prenatal para el dia 09-09-2022 hora 3:40 pm en centro de salud sede especialistas indicando que debe de llegar 40 minutos antes de cada consulta  para el proceso de facturación y no tener inconvenientes ni perdidas de la misma ser puntual con las citas que son asignadas . indica que aun no ha realizado la ecografía con translucencia nucal la cual ira en el transcurso de la semana para así mismo presentarla en la consulta de ginecología  aun no se ha realizado la toma de laboratorios se direcciona nuevamente al servicio de laboratorio para el dia 31-08-2022 a las 6:00 AM para realizarlos .</t>
  </si>
  <si>
    <t>Respondiendo la solicitud de la paciente MILENA DEL ROCIO MARCELO AHUMADA  con número de documento  1002700689 se gestiona cita de medico general para el dia 01-09-2022 hora 7:00 am  en el edificio negro consulta externa , se activa ruta de resolucion 3280 para el programa de juventud para el dia 09-09-2022 hora 3:00pm en centro de sede especialistas cra8#17-55 barrio lincon , se envia evidencia fotografica de Baucher al numero 3204542926 quien responde el señor Ymer Aldubar anzola ahumada esposo de la paciente  quien ya esta enterada la paciente de sus citas asignadas se recomienda la importancia de la asistencia llegar 40 minutos antes de cada consulta para el proceso de facturacion. </t>
  </si>
  <si>
    <t>VEN20127031</t>
  </si>
  <si>
    <t xml:space="preserve">GLADYS JOSEFINA CRESPO HERNANDEZ </t>
  </si>
  <si>
    <t xml:space="preserve">3502692822-3213644895
</t>
  </si>
  <si>
    <t>CARRERA 15 C # 37 SUR 136</t>
  </si>
  <si>
    <t>LUGDARY GUERRERO ASCANIO</t>
  </si>
  <si>
    <t xml:space="preserve">318 792 86 94 -3107267093
</t>
  </si>
  <si>
    <t>CARRERA 4 ESTE - 36 - 88</t>
  </si>
  <si>
    <t xml:space="preserve">ANDREANA  HERMOSO PEROZA </t>
  </si>
  <si>
    <t>DIAGONAL 42 B# 22A-13</t>
  </si>
  <si>
    <t xml:space="preserve">3203565869-3222703508
</t>
  </si>
  <si>
    <t>ROMELIA EDELMIRA GUTIERREZ GONZALEZ</t>
  </si>
  <si>
    <t>GESTANTE HB</t>
  </si>
  <si>
    <t>se realiza seguimiento telefonico al numero 3203565869  contesta paciente se indica el motivo y la importancia de nuestra llamada y de que identidad se realiza seguimiento manifiesta estar estable continua con el embarazo de 27 semanas de gestación paciente que tiene conocimiento de que el resultado de hepatitis B  ha salido positivo refiere ir el dia 01-09-2022 a solicitar los exámenes realizados indica que tiene pendiente gestionar la consulta con infectología en el hospital de la samaritana pero no ha logrado conseguir la cita lleva un mes realizando llamadas y no logra respuesta de parte de ellos indica que el dia lunes 05-09-2022 tiene cita de ginecobstetricia hora 2:00pm refiere que su ultimo control prenatal fue el dia 12-08-2022 ya cuenta con su siguiente control para el dia 12-09-2022 donde seguirá las indicaciones medicas , refiere que tiene pendiente un Doppler obstétrico con evaluación circulación placentaria la cual aun no cuenta con la cita porque aun no ha sido autorizada por la EPS  de convida se reporta a jefe del programa</t>
  </si>
  <si>
    <t>TUVO BB EN SAMARITANA</t>
  </si>
  <si>
    <t>YERLIS YANETH CANCHILA PEREZ</t>
  </si>
  <si>
    <t>CARRERA 10 D N 6 A 40 SUR</t>
  </si>
  <si>
    <t>se realiza seguimiento telefonico al numero 3502692822 contesta paciente se indica el motivo y la importancia de nuestra llamada y de que identidad se realiza seguimiento manifiesta  que aun continua con el embarazo de 33 semanas de gestación la cual fue remitida para el hospital de la samaritana donde dio inicio a tratamiento para retener el bebe y realizar maduración pulmonar indica que también esta con antibiótico sigue las indicaciones medicas de guardar reposo paciente refiere presentar dolor pélvico y dolor de caderas pero en el momento que su bebe realiza algún movimiento  se direcciona al servicio de urgencias para que sea valorada por un profesional de la salud refiere que su ultimo control prenatal fue el dia 26-08-2022 no cuenta con EPS  paciente que toma medicamentos como metronidazol por 5 días  según orden medica y micronutrientes refiere que no tiene nada pendiente . se reporta por correo a la referente del programa</t>
  </si>
  <si>
    <t>se realiza seguimiento telefonico al numero 318 792 86 94 contesta el señor Einar Galindo esposo de la paciente a quien se indica el motivo de la llamada suministra el numero personal de la paciente 3107967093 contesta paciente se indica el motivo de nuestra llamada y de que identidad se realiza seguimiento manifiesta que ya tuvo bebe el dia 07-08-2022 en el hospital de la samaritana y asistió a consulta de posparto el dia 16-08-2022 indica que en el momento se encuentra  bien de salud junto con su bebe no presenta ningún signo de alarma que comprometa su salud o la de su bebe.se reporta por correo a la referente del programa</t>
  </si>
  <si>
    <t xml:space="preserve">se responde la solicitud de la referente del programa para gestion de la cita de Medicina interna para el dia 05-09-2022 hora 8:20 am en consulta externa se gestiona cita de nutricion para el dia 09-09-2022 hora 8:00 am en consulta externa indicando que para cada consulta debe de llegar 40 minutos esto para su respectivo conocimiento y medidas pertinentes  se notifica por correo a referente </t>
  </si>
  <si>
    <t xml:space="preserve">se responde solicitud por la referente del programa para gestion de la cita para control de psicologia se asigna cita para el dia09-09-2022 hora 8:30am con la Dc Sandra Duarte en el edificio negro consulta externa   queda asignada cita para ecografia para el dia 06-09-2022 hora 3:00pm indicando que para cada consulta debe de estar 40 minutos antes para el proceso de facturacion se reporta a referente del programa </t>
  </si>
  <si>
    <t xml:space="preserve">3005556012-3006609658
</t>
  </si>
  <si>
    <t xml:space="preserve">YENIFER  VILLAMIZAR VELEZ </t>
  </si>
  <si>
    <t>CARRERA 58 # 13-21 SUR</t>
  </si>
  <si>
    <t xml:space="preserve">juventud medico </t>
  </si>
  <si>
    <t xml:space="preserve">se responde la solicitud de referente del programa  para gestión de cita de control prenatal primera vez la cual queda asignada para el dia 12-09-2022 hora 7:30 am en centro de sede especialistas cra8#17-55 barrio lincón se notifica a referente para su conocimiento y medidas pertinentes y dar respuesta a la solicitud de Ecoopsos se recomienda llegar 40 minutos antes de la cita para el proceso de facturación </t>
  </si>
  <si>
    <t>3003107557-3212870809</t>
  </si>
  <si>
    <t>CLL16SUR#13F-42 COMPARTIR</t>
  </si>
  <si>
    <t xml:space="preserve">INGRID YISETH YAGUARA </t>
  </si>
  <si>
    <t xml:space="preserve">FETO PEQUEÑO POR EDAD GESTACIONAL </t>
  </si>
  <si>
    <t xml:space="preserve">OTRA OPS </t>
  </si>
  <si>
    <t>SEDE ESPECIALISTAS SE CAPTA</t>
  </si>
  <si>
    <t xml:space="preserve">se capta paciente en centro de sede especialistas para gestión de cita de ecografía obstétrica paciente de alto riesgo por feto pequeño para la edad gestacional que tiene refiere que lleva controles prenatales en centro de salud de compartir cita que queda asignada para el dia 08-09-2022 hora 3:00pmen el edificio negro  indicando que debe de estar 40 minutos antes de la cita para el proceso de facturación y no tener inconvenientes ni perdidas de la misma ser puntual </t>
  </si>
  <si>
    <t> 1043587089</t>
  </si>
  <si>
    <t> MARIA JOSE NAVARRO URIEL</t>
  </si>
  <si>
    <t>Kr 28 C Este No 40 el Progreso</t>
  </si>
  <si>
    <t xml:space="preserve">YESICA ANDREINA COLMENARES DORANTE </t>
  </si>
  <si>
    <t>CLL70SUR N78C16 BOSA</t>
  </si>
  <si>
    <t>se responde solicitud por la referente del programa para gestion de cita de psicologia para el dia 15-09-2022 hora 1:30pm  con la Dra Sandra Duarte , se asigna cita de Ginecologia para el dia 09-09-2022 hora 7:20 am con la Dc Leidy Moreno en el edificio negro  consulta externa se notifica a referente para su respectivo conocimiento y medidas pertinenetes .</t>
  </si>
  <si>
    <t>ANGELY VALENTINA ORTIZ GONZALEZ</t>
  </si>
  <si>
    <t>GERALDIN</t>
  </si>
  <si>
    <t xml:space="preserve">SANDRA ISABEL CAÑON LADINO </t>
  </si>
  <si>
    <t xml:space="preserve">se responde solicitud de la auxiliar de enfermeria de la eps de ecoopsos para gestion de cita de Nutricion la cual queda asignada para el dia 20-09-2022 hora 11:40 amcon la Dra Damris Ferrer  en el edificio negro consulta externa indincado que la paciente debera de estar una hora antes para el proceso de facturacion y no tener inconvenienets ni perdidas de la misma asistir con su auctorizacion para que sea notificada a la paciente sobre su cita asignada </t>
  </si>
  <si>
    <t xml:space="preserve">se responde solicitud de la auxiliar de enfermeria de la eps de ecoopsos para gestion de cita de ginecologia la cual queda asignada para el dia 09-09-2022 hora 8:20 am en el edificio negro consulta externa tambien se gestiona cita de nutricion para el dia 20-09-2022  hora 11:40 am  indincado que la paciente debera de estar una hora antes para el proceso de facturacion y no tener inconvenienets ni perdidas de la misma asistir con su auctorizacion para que sea notificada a la paciente sobre su cita asignada </t>
  </si>
  <si>
    <t xml:space="preserve">DEISSY JOHANNA NOVOA REINA </t>
  </si>
  <si>
    <t xml:space="preserve">paciente que se acerca al centro de sede especialistas para gestión de  cita de ginecología se asigna para el dia 24-08-2022 hora 7:00 am con la Dra. Leidy Moreno en consulta externa se verifica en la base de datos del hospital paciente que es atendida por otra IPS paciente manifiesta que es gestante de alto riesgo por tensión elevada . SEGUIMIENTO 08-09-2022 se gestiona cita de ginecología para el dia 09-09-2022 hora 3:30 pm en consulta externa con la Dra. Angelica Rodríguez  se asigna cita de ecografía obstétrica para el dia 20-09-2022 hora 2:00pm en el edificio negro consulta externa se recomienda llegar 1 hora antes para cada consulta para el proceso de facturación y no tener inconvenientes ni perdidas de la misma ser puntual con las citas asignadas refiere aceptar y entender la información </t>
  </si>
  <si>
    <t xml:space="preserve">SE CAPTA EN SEDE ESPECIALISTAS </t>
  </si>
  <si>
    <t xml:space="preserve">Respondiendo la solicitud de la paciente  MARIA JOSÉ NAVARRO URIEL con número de documento  1043587089 se realiza gestión de manera  prioritaria  el dia     07-09-2022 donde se gestiona cita para el dia de  08-09-2022 hora 3:30 pm para control prenatal  ,  junto con la cita de planificación familiar y asesoría de VIH para el dia 09-09-2022 hora 10:00 am citas que son asignadas  en centro de sede especialistas cra 8#17-55 barrio lincon se realiza seguimiento telefónico a los números    3214178318-3022687342 y no es posible contactar paciente realizando aun variaos llamados se deja mensaje de voz al numero 3214178318 indicando el motivo y la importancia de nuestra llamada y de qué identidad se realiza seguimiento al ver que no es posible contactar paciente para su asistencia de las citas se gestiona nuevas citas la cual queda asignada de control prenatal para el dia 12-09-2022 hora 4:00 pm y cita de planificación familiar para el dia 12-09-2022 hora 2:40 pm para dar espacio de que la paciente se reporte y pueda evidenciar las citas asignadas se deja mensaje de texto por vía whasapp. anexo foto del baucher de las citas asignadas y foto del mensaje de texto a whatsapp . esto para su respectivo conocimiento y medidas pertinentes </t>
  </si>
  <si>
    <t xml:space="preserve">NO TIENE INGRESO SE REPORTA A REFERENTE </t>
  </si>
  <si>
    <t>MARIANNY DEL VALLE ROSALES MATERANO</t>
  </si>
  <si>
    <t> 6614449</t>
  </si>
  <si>
    <t> 3143918691</t>
  </si>
  <si>
    <t> CLL 29 N 34 A ESTE </t>
  </si>
  <si>
    <t>JEFE ROCIO VASQUEZ-NUEVA EPS</t>
  </si>
  <si>
    <t>GRAVINDEX +</t>
  </si>
  <si>
    <t>OTERO JARAMILLO ANGIE PAOLA</t>
  </si>
  <si>
    <t xml:space="preserve">3003540149-3125649509
</t>
  </si>
  <si>
    <t>DIAGONAL 38 # 14A-20</t>
  </si>
  <si>
    <t>GESTANTE DE COVID +</t>
  </si>
  <si>
    <t>MONICA LISETH CARDENAS VANEGAS</t>
  </si>
  <si>
    <t>KR 40 este 42 c 38 barrio mirador de corinto 3</t>
  </si>
  <si>
    <t xml:space="preserve">3016934079-3044727213
</t>
  </si>
  <si>
    <t>JEFE ROCIO VASQUEZ-PIC</t>
  </si>
  <si>
    <t>GESTANTE HTA</t>
  </si>
  <si>
    <t xml:space="preserve">ginecologia </t>
  </si>
  <si>
    <t xml:space="preserve">se realiza seguimiento telefonico al numero 3044727213 contesta un menor de edad la cual no brinda informacion se evidencia el numero 3016934079 contesta paciente se  indica el motivo y la importancia de nuestra llamada y de que identidad se realiza seguimiento paciente manifiesta estar estable en el momento indica que que estuvo hospitalizada y el dia de ayer  14-09-2022 en horas de la tarde le dieron salida por motivo de tener la tension alta, continua con el embarazo de 31 semanas de gestacion se gestiona cita de control prenatal para el dia 23-09-2022 hora 9:30 en el puesto de salud la isla </t>
  </si>
  <si>
    <t xml:space="preserve">se realiza seguimiento telefonico al numero 3143918691 contesta paciente se indica el motivo y la importancia de nuestra llamada y de que identidad se realiza sgeuimiento manifiesta estar bien de salud indica que ya cuenta con la cita del primer control prenatal para el dia 22-09-2022 hora 11:00am en sede especialistas  y seguira las indicaciones medicas </t>
  </si>
  <si>
    <t>se realiza seguimiento telefonico al numero 3003540149 timbra no contesta se evidencia en la historia clínica el numero 3125649509 contesta el señor Javier Téllez esposo de la paciente a quien se indica el motivo y la importancia de nuestra llamada y de que identidad se realiza seguimiento manifiesta que la paciente se encuentra en casa no esta cerca pero indica que ya se encuentra bien de salud continua con el embarazo de aproximadamente 8 semanas de gestación no ha dado inicio a los controles prenatales ya que va a realizar cambio de EPS a Sanitas y en cuanto sea asignada su eps solicitara la cita de control prenatal y seguirás las indicaciones</t>
  </si>
  <si>
    <t xml:space="preserve">P NOTA </t>
  </si>
  <si>
    <t> MICHELLE NAVARRO RODRIGUEZ</t>
  </si>
  <si>
    <t>PEP 4772949</t>
  </si>
  <si>
    <t>TV 12 N 4 A-93 BARRIO HOGARES SOACHA</t>
  </si>
  <si>
    <t xml:space="preserve">Respondiendo la solicitud de la paciente MICHELLE NAVARRO RODRIGUEZ con número de documento PEP 4772949 se verifica en INTRANET del Hospital Mario Gaitan Yanguas y no aparece capitada , se gestiona con la auxiliar de enfermería de EPS Ecoopsos Geraldine quien suministra información de la paciente indicando que se encuentra en el punto de atención Economia y Medicina a su alcance SAS. Contando ya con su cita de control prenatal para el día    23-09-2022  hora 09:20 AM con el profesional: Laura Barrios en  CR 7 # 16 - 52 SOACHA -CUNDINAMARCA ECOMEDIS IPS.esto para su respectivo conocimiento y medidas pertinentes anexo </t>
  </si>
  <si>
    <t xml:space="preserve">VALERI NATALIA ROJAS MARTINEZ 
</t>
  </si>
  <si>
    <t>CARRERA 9  ESTE  7 89</t>
  </si>
  <si>
    <t xml:space="preserve">Respondiendo la solicitud de la referente del programa se gestiona cita de ginecología para el dia 30-09-2022 hora 7:00 am edificio negro consulta externa con la Dra. Catalina Hamon se gestiona Autorización con numero A-0013367218 para su respectivo conocimiento y medidas pertinentes , se envía por vía WhatsApp del familiar de la paciente foto de baucher de la cita asignada y foto de la autorización . </t>
  </si>
  <si>
    <t>SIFILIS GESTACIONAL +</t>
  </si>
  <si>
    <t xml:space="preserve">respondiendo la solicitud de la eps de Ecoopsos de la auxiliar de enfermería Geraldin para gestión de cita de control prenatal queda asignada para el dia 28-09-2022 hora 11:00 am con la Dra. Andrea Alvear en centro de sede especialistas cra8#17-55 barrio lincón se notifica a referente del programa para su respectivo conocimiento y medidas pertinentes </t>
  </si>
  <si>
    <t xml:space="preserve">TATIANA BOCANEGRA LEYTON 
</t>
  </si>
  <si>
    <t>CARRERA 12A ESTE N 43D-37</t>
  </si>
  <si>
    <t xml:space="preserve">se realiza seguimiento telefonico al numero 3118572209 contesta la señora leidy Flores hermana de la paciente a quien se indica el motivo y la importancia de nuestra llamada y de que identidad se realiza seguimiento indica que en el momento la paciente se encuentra en la clínica magdalena  suministra el numero telefonico 3123352133 de la mama la señora Marcela Ospina que en su momento se encuentra como acompañante  ya que no sabe mas sobre la paciente y en el momento se encuentra laborando y no puede atender mas la llamada se realiza llamada al numero que fue suministrado refiere mama de la paciente que esta en trabajo de parto , bajo supervisión medica paciente estable sin ninguna complicación según lo que manifiesta la señora Marcela Ospina también indica que la paciente no asistía a lo que el profesional de la salud ordenaba por motivo de que el esposo no la dejaba salir , refiere que la paciente se encuentra viviendo con la mama ya que con el esposo no ha tenido buena relacion. y esta en la espera de que los médicos le indiquen como va el trabajo de parto </t>
  </si>
  <si>
    <t>NIYIRETH ADRIANA FLOREZ CABALLERO</t>
  </si>
  <si>
    <t>3118572209- 3123352133 mama</t>
  </si>
  <si>
    <t>isla</t>
  </si>
  <si>
    <t>se notifica a referente por correo</t>
  </si>
  <si>
    <t>VEN26607317</t>
  </si>
  <si>
    <t>MARQUEZ SANDIA SONIA ANGELY</t>
  </si>
  <si>
    <t xml:space="preserve">EL ALTICO
</t>
  </si>
  <si>
    <t xml:space="preserve">3118672671-3028383087
</t>
  </si>
  <si>
    <t>NINGUNO</t>
  </si>
  <si>
    <t xml:space="preserve">BERENICE </t>
  </si>
  <si>
    <t>TANIA MARCELA MOSQUERA RODRIGUEZ</t>
  </si>
  <si>
    <t xml:space="preserve">ABY ANDREA ALVEAR MUÑOZ-MEDICO </t>
  </si>
  <si>
    <t xml:space="preserve">3144256306-3227039179
</t>
  </si>
  <si>
    <t>CARRERA 10 11 25</t>
  </si>
  <si>
    <t>GESTANTE 34,OBESIDAD</t>
  </si>
  <si>
    <t xml:space="preserve">se realiza seguimiento telefonico al numero 3118672671 se encuentra desactivado se evidencia el numero 3028383087 y se encuentra suspendido no se evidencia mas números telefónicos paciente que es notificada por la auxiliar de enfermería Berenice la cual tuvo el contacto de poder hablar con la paciente donde manifestó que es gestante con reporte de VIH positiva y con sífilis y no ha podido continuar con los controles prenatales ni poder realizar tratamiento para paciente ni para el esposo se reporta a referente del programa para su respectivo conocimiento y medidas pertinentes </t>
  </si>
  <si>
    <t>se realiza seguimiento telefonico al numero 3144256306 timbra no contesta se deja mensaje de voz indicando el motivo de nuestra llamada y de que identidad se realiza se evidencia en la historia clínica el numero 3227039179 contesta paciente se indica el motivo y la importancia de nuestra llamada y de que identidad se realiza seguimiento manifiesta en el momento estar estable refiere que su ultimo control prenatal fue el dia 27-09-2022 no ha realizado la gestión con la EPS  para las autorizaciones de lo que fue ordenado por el profesional de la salud también refiere que tiene pendiente realizar la toma de laboratorios clínicos no se los ha realizado por motivo de que estuvo por el servicio de urgencias el mismo dia del control prenatal porque fue direccionada del centro de atención  por motivo de dolor de espalda  IVU y según lo que le  indico el medico también por anemia refiere que solicito la salida voluntaria porque no tenia quien le cuidara sus otros hijos ya que con la única persona que cuenta es la mama pero ese dia no se encontraba para poder ella quedarse en el servicio y recibir la atención y tratamiento se direcciona nuevamente al servicio de urgencias para recibir atención medica y tratamiento indica que si se acercara hoy 30-09-2022 Ya que tiene disponibilidad y cuenta con el apoyo de la mama para quedarse con sus hijos refiere seguir las indicaciones medicas se reporta a referente del programa por correo electronico</t>
  </si>
  <si>
    <t>CORREA BALLESTEROS MARIA LUZ</t>
  </si>
  <si>
    <t>MUTUALSER</t>
  </si>
  <si>
    <t>PUERPERA DEL 07-10-2022</t>
  </si>
  <si>
    <t>ANCY YOLIMA RODRÍGUEZ DÍAZ</t>
  </si>
  <si>
    <t> 3177377042</t>
  </si>
  <si>
    <t>se realiza seguimiento telefonico al numero 3044070036 timbra no contesta realizando 3 intentos se deja mensaje de voz indincado el motivo y la importancia de nuestra llamada y de que identidad se realiza seguimiento no se evidencia mas números telefónicos se reporta por correo a referente del programa</t>
  </si>
  <si>
    <t xml:space="preserve">juventud ccv </t>
  </si>
  <si>
    <t>52063208  </t>
  </si>
  <si>
    <t>Patricia castillo Centrales</t>
  </si>
  <si>
    <t xml:space="preserve">Respondiendo a la solicitud de la paciente Patricia castillo Centrales con número de documento 52063208  se realiza seguimiento telefónico al número 3003269080 contesta paciente se indica el motivo y la importancia de nuestra llamada y de qué identidad se realiza seguimiento manifiesta que en el momento se encuentra estable e indica su diagnóstico de depresión , y trastorno obsesivo compulsivo, se indica que se va asignar cita de médico general de manera prioritaria , y a su vez asignar cita de adultez indica paciente que no acepta las citas ya que son presenciales y refiere que desea virtual las consultas   por miedo a contaminarse se reitera la importancia de asistir a la consulta de médico general y poder seguir las indicaciones insiste que NO asistirá de manera presencial , se indaga con el area de facturacion  si hay posibilidad de agendar una cita virtual y refieren que no se asignan este tipo de citas y tendra que su EPS asignar esta cita de tal manera se brinda educación de la importancia de asistir a las citas médicas y seguir indicaciones. esto para su respectivo conocimiento y medidas pertinentes. No se deja registro de nota de enfermería porque no tiene ingreso solo se encuentra creada </t>
  </si>
  <si>
    <t>PTE CON DEPRESION Y TRASTORNO OBSESIVO COMPULSIVO</t>
  </si>
  <si>
    <t xml:space="preserve">se realiza seguimiento telefonico al numero  3177377042 contesta paciente se indica el motivo y la importancia de nuestra llamada y de que identidad se realiza seguimiento manifiesta estar bien de salud paciente no se encuentra en estado de embarazo se asigna cita del programa de juventud para el dia 28-10-2022 hora 10:20 am en centro de salud de la despensa , se asigna también cita de toma de citología para el dia 31-10-2022 hora 9:40am en puesto de salud la despensa . citas que se gestionan con  la jefe Alexandra Cortes coordinadora del puesto de salud  la despensa  Se sobresalta   la importancia de realizar la toma de citología ya que por medio de la citología se puede identificar de manera temprana alguna señal de infecciones causadas por bacterias, hongos o virus como el virus del papiloma humano (VPH), una de las enfermedades de transmisión sexual más comunes se refuerza el uso de preservativo. Se indica La importancia de obtener el resultado en el tiempo ordenado por el profesional de la salud y seguir las indicaciones médicas de toma de exámenes y laboratorios y la solicitud de consultas por alguna especialidad correspondientes. En caso de no poder solicitar el resultado de la citología podrá enviar una persona con la autorización firmada por la paciente para ser entregado el resultado. Se indica que  el resultado es confidencial personal y es importante que la paciente sea enterada de la lectura de la citología se indica la importancia de asistir a los programas de PYD según resolución 3280 
La importancia de la consulta de planificación familiar para que pueda obtener información y orientación sobre los métodos anticonceptivos con el fin de facilitar tu elección y adopción voluntaria en el pleno ejercicio de tus derechos en salud sexual y reproductiva  </t>
  </si>
  <si>
    <t> MAIRA ALEXANDRA HERNANDEZ SANCHEZ</t>
  </si>
  <si>
    <t>PSICOLOGIA CONSULMO DE SPA</t>
  </si>
  <si>
    <t>DIAGONAL 40 #37-183</t>
  </si>
  <si>
    <t xml:space="preserve">3008209842-3013584004
</t>
  </si>
  <si>
    <t>MAURO ALEXANDER GONZALEZ RODRIGUEZ</t>
  </si>
  <si>
    <t>CRA 7 19 11</t>
  </si>
  <si>
    <t>conducta suicida</t>
  </si>
  <si>
    <t> LUISA FERNANDA TIQUE POSO</t>
  </si>
  <si>
    <t>VEREDA LA UNION SIBATE </t>
  </si>
  <si>
    <t>ANDREA PATRICIA  GARCIA SAEZN</t>
  </si>
  <si>
    <t>LIZETH JHOANA  CONDE</t>
  </si>
  <si>
    <t>VANEGAS ARIAS ERIKA ALEXANDRA</t>
  </si>
  <si>
    <t xml:space="preserve">ACTIVACION DE RUTA </t>
  </si>
  <si>
    <t xml:space="preserve">PREGUNTAR SI ESTA EN CAPITA LLAMR PACIENTE Y ASIGNAR CITA DE CONTROL PRENATAL SU APLICA </t>
  </si>
  <si>
    <t xml:space="preserve">3243568988-3118332485
</t>
  </si>
  <si>
    <t>GESTANTE</t>
  </si>
  <si>
    <t xml:space="preserve">3209174142-3227122679
</t>
  </si>
  <si>
    <t>ADRIANA MALDINADO TERAN </t>
  </si>
  <si>
    <t xml:space="preserve">GESTANTE </t>
  </si>
  <si>
    <t xml:space="preserve"> 3134537224-3123851805
</t>
  </si>
  <si>
    <t xml:space="preserve">se realiza seguimiento telefonico al numero 3209793448 timbra no contesta 3 intentos se deja mensaje de voz indincado el motivo y la importancia de nuestra llamada y de que identidad se realiza seguimiento no se evidencia mas números telefónicos se notifica por vía correo a la referente del programa </t>
  </si>
  <si>
    <t>se realiza seguimiento telefonico al numero  3134537224 se encuentra apagado se realiza 3 intentos se deja mensaje de voz de la entidad quien realiza seguimiento se evidencia el numero telefonico 3123851805 contesta paciente se indica el motivo y la importancia de nuestra llamada y de que identidad se realiza seguimiento manifiesta estar estable en casa refiere que continua con el embarazo de 24 semanas de gestación indica que su ultimo control prenatal fue el dia 03-11-2022 manifiesta que no se ha realizado laboratorios clínicos los cuales habían sido ordenados  tiene pendiente cita de ginecología la cual no cuenta con la autorización indica que ya realizo gestión y esta en la espera que la eps de Ecoopsos de respuesta sobre las autorizaciones pero no tiene conocimiento de cuando serán entregadas se direcciona de manera prioritaria a su eps asignada para que sean entregadas las autorizaciones  y poder gestionar lo pendiente paciente no brinda mas información paciente que se escucha  muy tranquila con poca adherencia a su gestión de las autorizaciones se notifica a referente del programa</t>
  </si>
  <si>
    <t>se realiza seguimiento telefonico al numero 3015146814 contesta la señora Cindy González  hermana del paciente a quien se indica el motivo y la importancia de nuestra llamada y de que identidad se realiza seguimiento  refiere que el paciente se encuentra en casa estable en el momento no esta cerca del paciente pero la hermana es quien esta al pendiente de la evolución y de las citas medicas se gestiona cita para el programa de adultez por resolución 3280 para el dia 17-11-2022 hora8:00am en centro de sede especialistas cra8#17-55 barrio lincón se indica llegar 40 minutos antes de la cita para el proceso de facturación para no tener inconvenientes ni perdidas de la misma ser puntual con la cita asignada se envía foto de baucher por vía WhatsApp refiere aceptar y entender la información  se notifica por vía correo a referente del programa se refuerza  la importancia de asistir a las consultas medicas seguir indicaciones</t>
  </si>
  <si>
    <t xml:space="preserve">se realiza seguimiento telefonico al numero 3112828068 contesta la señora Ana Pozo mama de la paciente a quien se indica el motivo y la importancia de nuestra llamada y de que identidad se realiza seguimiento manifiesta que su hija es menor de edad la cual presento conducta suicida, y que solo permanece llorando se activa ruta y se gestiona cita de manera prioritaria por resolución 3280 para el programa de adolescente para el dia 23-11-2022 hora 1:00pm  con jefe diana reyes en centro de sede especialistas cra8#17-55 barrio lincón de Soacha se indica la importancia de asistir a la cita  llegar 40 minutos antes para el proceso de facturación y no tener inconvenientes ni perdidas de la misma ser puntual se envía foto por vía Wasapth  para su respectivo conocimiento  indica aceptar y entender la información se indica la importancia de asistir a las consultas y seguir indicaciones del profesional de la salud se notifica por vía correo a referente del programa </t>
  </si>
  <si>
    <t xml:space="preserve">se realiza seguimiento telefonico al numero 3243568988 se encuentra apagado se deja mensaje de voz indincado el motivo y la importancia de nuestra llamada y de que identidad se realiza seguimiento se evidencia el numero telefonico 3118332485  contesta el señor Alirio Bustos esposo de la paciente a quien se indica el motivo y la importancia de nuestra llamada y de que identidad se realiza seguimiento manifiesta que su esposa ya tuvo bebe el dia 09-10-2022 por cesárea en la clínica magdalena paciente estable junto con su bebe . se gestiona cita para el programa de adultez por resolución 3280 para el dia 17-11-2022 hora 9:20 am en centro de sede especialistas cra8#17-55 barrio lincón se refuerza la puntualidad llegando 40 minutos antes de la cita para el proceso de facturación y no tener inconvenientes ni perdidas de la misma se envía foto de baucher por vía WhatsApp como evidencia  refiere aceptar y entender la información  se indica la importancia de seguir indicaciones medicas se notifica a referente del programa  </t>
  </si>
  <si>
    <t xml:space="preserve">se realiza seguimiento telefonico a los números 3209174142-3227122679 timbran no contestan se deja mensaje de voz al numero 3209174142 indicando el motivo y la importancia de nuestra llamada y de que identidad se realiza seguimiento no se evidencia mas números telefónicos se verifica con el área de facturación paciente que si esta activa con la nueva eps y aparece en base de datos  no se logra contactar paciente a los números registrados se notifica a referente del programa por vía correo </t>
  </si>
  <si>
    <t xml:space="preserve">ANA MARIA ARDILA MORENO </t>
  </si>
  <si>
    <t xml:space="preserve">se realiza seguimiento telefonico al numero 3202432556 descuelgan la llamada me presento como hospital Mario Gaitán Yanguas y cuelgan la llamada  se insiste realizando 3 intentos mas timbra no contesta se deja mensaje de voz indincado el motivo y la importancia de nuestra llamada y de que identidad se realiza seguimiento no se evidencia mas números telefónicos </t>
  </si>
  <si>
    <t xml:space="preserve">se realiza seguimiento telefonico al numero 3008209842 se encuentra apagado se deja mensaje de que identidad se realiza seguimiento se evidencia el numero 3013584004 contesta el señor Andrés Hernández tío de la paciente a quien se indica el motivo y la importancia de nuestra llamada y de que identidad se realiza seguimiento manifiesta que en el momento la paciente se encuentra estudiando en el colegio y la madre de la paciente no se encuentra ya que esta realizando unas diligencias personales y no cuentan con mas números telefónicos no tiene conocimiento a que hora podrá llegar la mama para tener comunicación e información de la paciente y poder asignar  cita según resolución 3280 el señor Andrés manifiesta que el dia de hoy 11-11-2022 asistieron a cita de psicología no cuenta con mas información de la paciente se deja el numero institucional 3115375481 para que se comunique en cuanto llegue y poder gestionar la cita ya que esta información y gestión de citas la maneja la mama de la paciente  refiere aceptar y entender la información se notifica a referente del programa por vía whasatsap  se brinda educación de la importancia de asistir a las consultas medicas y seguir indicaciones del profesional de la salud </t>
  </si>
  <si>
    <t>Duvan Stiven Marentes Pedraza</t>
  </si>
  <si>
    <t>CITA PSIQUIATRIA</t>
  </si>
  <si>
    <t> CARLOS ANTONIO GALVIS CONTRERAS</t>
  </si>
  <si>
    <t>CARRERA 9 ESTE N 38 99</t>
  </si>
  <si>
    <t xml:space="preserve">3194445918-3044966801
</t>
  </si>
  <si>
    <t>CALLE 32A 19-24 ESTE</t>
  </si>
  <si>
    <t xml:space="preserve">YA TIENE CITA DE ADULTEZ </t>
  </si>
  <si>
    <t>P ORDEN</t>
  </si>
  <si>
    <t>LEIDI VENEGAS LEAL </t>
  </si>
  <si>
    <t>ECOOPSOS </t>
  </si>
  <si>
    <t xml:space="preserve"> 3134246871-3022441319</t>
  </si>
  <si>
    <t>GESTANTE CON PRECLAMPSIA</t>
  </si>
  <si>
    <t xml:space="preserve">se realiza seguimiento telefonico al numero 3194445918 se encuentra apagado se deja mensaje de voz indicando el motivo y la importancia de la llamada se evidencia el numero 3044966801 la cual timbra no contesta pero se contacta por vía WhatsApp con la mama del paciente la señora Cristina Contreras a quien se indica el motivo y la importancia de nuestra llamada y de que identidad se realiza seguimiento  manifiesta que el paciente se encuentra hospitalizado en la clínica mental y aun no hay respuesta de la salida bajo supervisión medica se indica que se va asignar cita del programa de adultez con medico general para el dia 21-11-2022 hora 10:00am en centro de sede especialistas cra8#17-55 barrio lincón la cual refiere que si ya le han dado salida asistirá a su consulta se recomienda llegar 40 minutos antes de la cita para el proceso de facturación y no tener inconvenientes ni perdidas de la misma se envía foto de baucher por vía WhatsApp refiere aceptar y entender la información se notifica por via correo a referente del programa </t>
  </si>
  <si>
    <t xml:space="preserve">se realiza seguimiento telefonico a los números  3134246871-3022441319 timbran no contestan se realiza 3 intentos no es posible contactar paciente se deja mensaje de voz al numero  3134246871 indicando el motivo y la importancia de nuestra llamada y de que identidad se realiza seguimiento no se evidencia mas números telefonicos </t>
  </si>
  <si>
    <t>CAROLINA GUTIERREZ MORA</t>
  </si>
  <si>
    <t> 3214300666 -  3125054566 - 3042765610</t>
  </si>
  <si>
    <t>GESTANTE SIN CPN</t>
  </si>
  <si>
    <t xml:space="preserve">se realiza seguimiento telefonico al numero 3214300666 se encuentra apagado se deja mensaje de voz indincado el motivo y la importancia de nuestra llamada y de que identidad se realiza seguimiento se evidencia el numero telefonico 3125054566 contesta la señora Ana Mora mama de la paciente a quien se indica el motivo de nuestra llamada no brinda información de la paciente porque no tiene claridad sobre sus controles prenatales indica que en el momento esta trabajando y la paciente no cuenta con mas teléfono y esta en casa se suministra el numero telefonico institucional 3115375481 para que la paciente se comunique en cuanto sea posible </t>
  </si>
  <si>
    <t xml:space="preserve">se realiza seguimiento telefonico al numero 3053899339 timbra no contesta se deja mensaje de voz indincado el motivo y la importancia de nuestra llamada y de que identidad se realiza seguimiento no se evidencia mas números telefonicos  se evidencia que tenia asignada una cita de adultez para el dia 17-11-2022 hora 10:50 am en centro de sede especialistas y paciente no asiste </t>
  </si>
  <si>
    <t xml:space="preserve">YESIT MILENA TOVAR SUAREZ </t>
  </si>
  <si>
    <t>ALCANTO 2</t>
  </si>
  <si>
    <t xml:space="preserve">se realiza seguimiento telefonico al numero 3148475854 no timbra no da opción de dejar mensaje de voz no se evidencia mas números telefonicos </t>
  </si>
  <si>
    <t>MARIA FERNANDA FERREIRA MARTINEZ</t>
  </si>
  <si>
    <t>CALLE 35 A #36-52 ESTE CIUDADELA SUCRE</t>
  </si>
  <si>
    <t xml:space="preserve">JEFE ROCIO </t>
  </si>
  <si>
    <t>presión positiva</t>
  </si>
  <si>
    <t>LIDIA FORERO HERRERA</t>
  </si>
  <si>
    <t>CALLE 21 # 7 - 28</t>
  </si>
  <si>
    <t>CPN</t>
  </si>
  <si>
    <t>MAMOGRAFIA</t>
  </si>
  <si>
    <t xml:space="preserve">CCV Y SEGÚN EDAD </t>
  </si>
  <si>
    <t xml:space="preserve">LUZ MERY ZABALA ALVAREZ </t>
  </si>
  <si>
    <t>CLL 5 6C-27 ETSE</t>
  </si>
  <si>
    <t>Tania Jimena Martinez Diaz </t>
  </si>
  <si>
    <t>37.5 semanas no quiere continuar con el embarazog</t>
  </si>
  <si>
    <t>CALLE 7 G # 8-12 ESTE</t>
  </si>
  <si>
    <t>3222713243-3108112382</t>
  </si>
  <si>
    <t>SANITAS</t>
  </si>
  <si>
    <t>REPORTAR CORREO</t>
  </si>
  <si>
    <t>320 2425558</t>
  </si>
  <si>
    <t>Mamografía bilateral</t>
  </si>
  <si>
    <t>PEÑA DE MARENTES ANA</t>
  </si>
  <si>
    <t> Consulta de primera vez con especialistas en CIRUGÍA VASCULAR y MEDICINA INTERNA.</t>
  </si>
  <si>
    <t>MARENTES ESCOBAR OLIVERIO </t>
  </si>
  <si>
    <t> Hormona estimulante de tiroides TSH</t>
  </si>
  <si>
    <t>CARRERA 8 18 10</t>
  </si>
  <si>
    <t>JEFE ROCIO  SSS</t>
  </si>
  <si>
    <t xml:space="preserve">JEFE ROCIO POR FUGA </t>
  </si>
  <si>
    <t>EDGAR EDSOID PEREZ PRIETO</t>
  </si>
  <si>
    <t>CLL 13 N 6-16</t>
  </si>
  <si>
    <t>3138199884 - 7815754</t>
  </si>
  <si>
    <t>JEFE ROCIO</t>
  </si>
  <si>
    <t>ACTIVACION DE RUTA SEGÚN CICLO</t>
  </si>
  <si>
    <t>LUZ MARINA MENZA SUAREZ</t>
  </si>
  <si>
    <t>vejez, citologia, examen de seno</t>
  </si>
  <si>
    <t>DIAG 41 N 21-14</t>
  </si>
  <si>
    <t xml:space="preserve">se realiza seguimiento telefonico al numero 3222713243 contesta paciente se indica el motivo y la importancia de nuestra llamada y de que identidad se realiza seguimiento manifiesta estar bien de salud continua con el embarazo de aproximadamente 39 semanas de gestación  refiere estar al dia con lo solicitado por el profesional de la salud paciente niega haber dicho que no quería continuar con el embarazo  paciente molesta en cuanto al llamado telefonico  y esta citada para el dia 27-12-2022 para parto no tiene nada pendiente para gestionar paciente niega que ha presentado signos de alarma o algún síntoma que comprometa su salud  se reporta por vía correo electrónico a la referente del programa para el respectivo conocimiento y medidas pertinentes </t>
  </si>
  <si>
    <t>3218101709-3108816335</t>
  </si>
  <si>
    <t xml:space="preserve">ASSENE  GUZMAN </t>
  </si>
  <si>
    <t>CORREGIMIENTO 2 EL CHARQUITO</t>
  </si>
  <si>
    <t xml:space="preserve">NO SE DEJA REGISTRAR NOTA EN DINAMICA </t>
  </si>
  <si>
    <t xml:space="preserve">se realiza seguimiento telefónico a los numero 3218101709-3108816335 no es posible contactar paciente timbran no contesta se deja mensaje de voz indicando el motivo y la importancia de nuestra llamada y de qué identidad se realiza seguimiento no se evidencia más números telefónicos. se envia correo  electronico a la referente jefe milena y jefe rocio </t>
  </si>
  <si>
    <t xml:space="preserve">SANITAS </t>
  </si>
  <si>
    <t xml:space="preserve"> se realiza seguimiento telefónico al número 3208043289 se encuentra apagado se deja mensaje de voz indicando el motivo y la importancia de nuestra llamada y de qué identidad se realiza seguimiento no se evidencia mas numeros telefonicos no se evidencia historial clínico se reporta por via correo electronico a referentes jefe rocio jefe milena </t>
  </si>
  <si>
    <t>se realiza seguimiento telefonico al numero 3229097067 contesta paciente se indica el motivo y la importancia   de nuestra llamada y de que identidad se realiza seguimiento manifiesta sentirse estable continua con el embarazo refiere que tiene pendiente  realizar toma de laboratorios la cual ira el dia 20-12-2022  y  pendiente la cita de psiquiatría se solicita orden para gestión de la cita refiere que no cuenta en el momento con la orden y la enviara en el transcurso del dia  por vía WhatsApp se indica que en cualquier momento podrá hacer llegar lo que tiene pendiente para poder gestionar las cita</t>
  </si>
  <si>
    <t xml:space="preserve">en la espera de las ordenes </t>
  </si>
  <si>
    <t>3222594191-3222594199-3222514121</t>
  </si>
  <si>
    <t xml:space="preserve">se realiza seguimiento telefonico al numero 3222594191 timbra no contesta se deja mensaje de voz indincado el motivo y la importancia de nuestra llamada y de que identidad se realiza seguimiento se evidencia  los números telefonicos 3222594199-3222514121 no es posible contactar paciente no se evidencia mas números telefonicos en la historia clínica se notifica por vía correo electrónico a la referente del programa para su respectivo conocimiento y medidas pertinentes  </t>
  </si>
  <si>
    <t xml:space="preserve">se realiza seguimiento telefonico al numero 3138199884 contestan llamada y refieren que es numero equivocado no conocen al paciente se evidencia el numero 7815754 timbra no contestan no da opcion de dejar mensaje de voz no se evdiencia mas numeros telefonicos paciente que no tiene historial clinico en la dinamica de apartir del 01-07-2022 no tiene ingreso por ende no se deja registro de nota de enfermeria en dinamica se reporta a referente del programa para el respectivo conocimiento y medidas pertinentes </t>
  </si>
  <si>
    <t xml:space="preserve">se realiza seguimiento telefonico al numero 3103297888 contestan llamada y refieren que es numero equivocado no conocen la paciente no se evidencia mas números telefonicos  se notifica a referente del programa por vía correo electrónico </t>
  </si>
  <si>
    <t>320 2425558-3217186950</t>
  </si>
  <si>
    <t>320 2425558-3222160193</t>
  </si>
  <si>
    <t xml:space="preserve">se realiza seguimiento telefónico a l numero 320 2425558 timbra no contesta se realiza 3 intentos no es posible contactar paciente se deja mensaje de voz indicando el motivo y la importancia de nuestra llamada y de qué identidad se realiza seguimiento se evidencia en la historia clínica el número 3222160193 se encuentra apagado no se evidencia más números telefónicos </t>
  </si>
  <si>
    <t>PACHON MATEUS ALBA </t>
  </si>
  <si>
    <t>39664860 </t>
  </si>
  <si>
    <t>RIAS</t>
  </si>
  <si>
    <t>CALLE 19 # 08A - 23</t>
  </si>
  <si>
    <t xml:space="preserve">se realiza seguimiento telefónico al número telefónico que registra en correo 320 2425558 timbra no contesta se deja mensaje de voz indicando el motivo y la importancia de nuestra llamada y de qué identidad se realiza seguimiento se evidencia en la historia clínica el numero 3217186950 se encuentra apagado no se logra contactar paciente a los números registrados no se evidencia mas números telefonicos se notifica a referente del programa por vía correo </t>
  </si>
  <si>
    <t xml:space="preserve">NO DEJA INGRESAR NOTA POR EL CORREO </t>
  </si>
  <si>
    <t xml:space="preserve"> se realiza seguimiento telefónico al numero 320 2425558 timbra no contesta se deja mensaje de voz indicando el motivo y la importancia de nuestra llamada y de qué identidad se realiza seguimiento  no se evidencia más números telefónicos ni historial clínico por ende no hay ingreso para realizar nota de enfermería en dinamica.</t>
  </si>
  <si>
    <t xml:space="preserve">INGRID GERALDINE PRIETO TOQUICA </t>
  </si>
  <si>
    <t>CALLE 33D # 3-34</t>
  </si>
  <si>
    <t xml:space="preserve">se realiza seguimiento al numero 3214473291 contesta la señora  Nancy Prieto Toquica mama de la paciente quien manifiesta que la paciente no habla no escucha y ella es quien interfiere en cuanto a sus consultas  indica que se encuentra estable presentando tos y ardor de garganta no se ha  acercado al servicio de urgencias porque refiere que no es tan delicado la cual estan teniendo cuidados en casa  no presenta mas signos o sintomas refiere mama de la paciente que esta cursando 34 semanas de gestación indica que ya se realizo laboratorios clinicos y ya cuenta con los resultados solo tiene pendiente urocultivo la cual ira en enero como le indicaron a la madre de la paciente , ya se realizo la ecografia obstetrica transabdominal el dia 15-12-2022 en la  empresa social  del estado region salud soacha  ya cuenta con el resultado para presentarlo a ginecologia se direcciona para el dia 29-12-2022  hora 9:00am  sede especialistas cra8#17-55 barrio lincon con orden medica para  la toma de citologia </t>
  </si>
  <si>
    <t>gineco y nutri pendiente</t>
  </si>
  <si>
    <t xml:space="preserve">SANDRA MILENA RODRIGUEZ MUÑOZ </t>
  </si>
  <si>
    <t>CARRERA 10 calle 22 05</t>
  </si>
  <si>
    <t>ECO TRASVAGINAL  PSICOLOGIA  NUTRICION  GIBNECO</t>
  </si>
  <si>
    <t>YA TIENE AUCT</t>
  </si>
  <si>
    <t>NUEVA EPS CON AUCTO</t>
  </si>
  <si>
    <t>KAREN TATIANA QUINTERO CASTRO</t>
  </si>
  <si>
    <t>310759646-3143449867-3107596464</t>
  </si>
  <si>
    <t>CALLE 24 #4 43 ESTE</t>
  </si>
  <si>
    <t>CORREO</t>
  </si>
  <si>
    <t> LEYDY ALEXANDRA VALENCIA PIRE</t>
  </si>
  <si>
    <t> 1193201934</t>
  </si>
  <si>
    <t>ULTIMO CPN 19-12-2022</t>
  </si>
  <si>
    <t>CARRERA 3 # 13-12</t>
  </si>
  <si>
    <t>OK DINAMICA reportado por correo</t>
  </si>
  <si>
    <t>VOLER A LLAMAR</t>
  </si>
  <si>
    <t>se realiza seguimiento telefonico al numero 3222371223 contestan llamada y refieren que es numero equivocado no conocen la paciente no se evidencia mas números telefonicos se notifica por vía correo a referente del programa</t>
  </si>
  <si>
    <t xml:space="preserve">se realiza seguimiento telefonico al numero 3107596464 timbra no contesta se deja mensaje de voz indincado el motivo y la importancia de nuestra llamada y de que identidad se realiza seguimiento se evidencia el numero 3143449867 se encuentra apagado no se evidencia mas números telefonicos se notifica por vía correo a referente del programa para su respectivo conocimiento y medidas pertinentes </t>
  </si>
  <si>
    <t xml:space="preserve">PENDIENTE CITAS  NO HAY AGENDA </t>
  </si>
  <si>
    <t> Jeimy Marcela Sánchez</t>
  </si>
  <si>
    <t>1109846229 </t>
  </si>
  <si>
    <t>CRA32BESTE#40-46</t>
  </si>
  <si>
    <t xml:space="preserve">GESTANTE ISLA </t>
  </si>
  <si>
    <t>YEIMY YANIRA QUEVEDO HERNANDEZ </t>
  </si>
  <si>
    <t>CALLE 48 #24B-07</t>
  </si>
  <si>
    <t>AMENAZA DE ABORTO PRETERMINO</t>
  </si>
  <si>
    <t>MADERLIN PATIÑO DIAZ</t>
  </si>
  <si>
    <t>RCIU-OBESIDAD</t>
  </si>
  <si>
    <t>3107471786-31068300000-3112804570</t>
  </si>
  <si>
    <t>CARRERA 11 #48 - 42</t>
  </si>
  <si>
    <t xml:space="preserve"> se realiza seguimiento telefónico al número 3015161494 paciente manifiesta continuar con su gestación con 28 semanas indica que su último control prenatal fue el dia 04-01-2023 en el puesto de salud de la isla no se evidencia historia clinico en dinamica paciente que no esta creada en el sistema. refiere que tiene agendada para el dia de hoy 11-01-2023 cita de ginecología hora 10:20 am la cual está en la espera del llamado pendiente realizar toma de laboratorios la cual irá el día 12-01-2023 a realizarlos  ya que se encontraba en la espera de la autorización paciente que manifiesta estar estable y sigue las indicaciones médicas refiere no tener nada pendiente para gestionar se brinda educación según la edad gestacional . no se deja registro en dinámica de nota de enfermería ya que no tiene ingreso.</t>
  </si>
  <si>
    <t>se notifica x correo</t>
  </si>
  <si>
    <t xml:space="preserve">se realiza seguimiento telefonico al numero 3016970459 timbra no contesta se deja mensaje de voz  indicando el motivo y la importancia de nuestra llamada y de que identidad se realiza seguimiento no se evidencia mas números telefonicos </t>
  </si>
  <si>
    <t xml:space="preserve">se realiza seguimiento telefonico al numero 3107471786   manifiesta paciente que continúa con su embarazo de 29 semanas de gestación y que solo asiste a consulta por ginecología y su último control prenatal fue el dia 18-10-2022 la cual se gestiona cita de CPN  ya que no se evidencia mas historia clínica de controles y por este motivo se asigna cita  para el dia 12-01-2023 hora 8:00am con la Dra. Maby  Alvear en sede especialistas cra 8#17-55 barrio lincón refiere que tiene orden y autorización de la Nueva Eps  ,  para ecografía de vías urinarias paciente envía por medio de WhatsApp la orden y la autorización  se gestiona cita para el dia 28-01-2023 hora 10:00 am en el hospital Mario Gaitán Yanguas se indica a paciente que para cada cita debe de llegar con una hora antes se envía foto de baucher por este medio  para evidencia de las citas asignadas paciente refiere aceptar y entender la información brindada y seguirá las indicaciones por el profesional de la salud se notifica por vía correo electrónico a referente del programa </t>
  </si>
  <si>
    <t>KAREN YISETH URIBE GONZALEZ</t>
  </si>
  <si>
    <t>3027447994-3158297783</t>
  </si>
  <si>
    <t>ALTOS DE LA FLORIDA</t>
  </si>
  <si>
    <t>LUIS EDUARDO CAMELO RICO</t>
  </si>
  <si>
    <t>KR 20 ESTE # 32-33 EL BOSQUE</t>
  </si>
  <si>
    <t>ACTIVACION DE RUTA</t>
  </si>
  <si>
    <t> Glendy Jackeline ángulo</t>
  </si>
  <si>
    <t>manzana 7 N 20-16-ISLA</t>
  </si>
  <si>
    <t>COREEO</t>
  </si>
  <si>
    <t xml:space="preserve">se realiza seguimiento telefonico al numero 3192373667 contesta la señora   Catalina Camelo hermana del paciente a quien se indica el motivo y la importancia de nuestra llamada y de que identidad se realiza seguimiento manifiesta que en el momento no  esta cerca del paciente pero  es la encargada de sus citas la cual lo acompaña cuando tiene que ser valorado por el medico se asigna cita según resolución 3280 para el programa de adultez para el dia 16-01-2023 hora 9:00 am  con la Dra. Maby Alvear en sede especialistas cra8#17-55 barrio lincón  se envía foto de baucher por vía whasatt como evidencia refiere aceptar y entender la información  se refuerza la puntualidad de la cita llegando 40 minutos antes para el proceso de facturación y no tener inconvenientes ni perdidas de la misma ser puntual con la cita asignada </t>
  </si>
  <si>
    <t>SOL GERALDIN  GARCIA RAMIREZ</t>
  </si>
  <si>
    <t>SE CAPTA X WHASAPSAP</t>
  </si>
  <si>
    <t xml:space="preserve">busqueda de cita de cpn </t>
  </si>
  <si>
    <t xml:space="preserve">ADRIANA  MALDONADO TERAN </t>
  </si>
  <si>
    <t xml:space="preserve">se realiza seguimiento telefonico al numero 3123851805 contesta paciente se indica el motivo y la importancia de nuestra llamada y de que identidad se realiza seguimiento manifiesta sentirse estable continua con su embarazo de 34.2 semanas de gestación refiere que su ultimo control prenatal fue el dia 22-12-2022  refiere que tiene pendiente realizar la toma de laboratorio que fue ordenado por el profesional de la salud como es el examen de UROCULTIVO la cual no se ha acercado a su EPS  ha realizar su debida autorización se direcciona de manera prioritaria a realizar gestión de la autorización y de ahí direccionarse al centro de salud Sibaté por cercanía a realizar su examen pendiente  sin cita solo es llevar copia del documento mas copia de la orden medica hora 6:00 am para realizar lo pendiente. indica también que tiene pendiente solicitar la cita de ginecología  ya cuenta con la autorización de la eps de Ecoopsos la cual fue entregada el dia 22-12-2022 sobre el medio dia y hasta el mes de enero 2023 ha empezado a buscar la cita de ginecología donde le han informado que no hay agenda disponible se verifica con auxiliar de enfermería de asignación de citas la cual refiere que no hay disponibilidad de agenda en el momento en la institución por lo tanto se le informa a la paciente informándole que debe de acercarse a su eps asignada para cambio de autorización de punto de atención de esta especialidad. sin embargo también se le indica a la paciente que por su alto riesgo obstétrico se puede direccionar al servicio de urgencias paciente refiere aceptar y entender la información brindada . se indica a paciente que deberá de estar atenta al seguimiento telefonico ya que se  ha realizado varios intentos timbra y paciente no contesta se envía mensajes por whasatp y paciente se demora en contestar lo que se indaga. </t>
  </si>
  <si>
    <t xml:space="preserve">pte con mal formacion fetal </t>
  </si>
  <si>
    <t>3134537224-3134537274</t>
  </si>
  <si>
    <t xml:space="preserve">se realiza seguimiento telefonico a los números que se evidencian en la historia clínica 3027447994-3158297783  se encuentran apagados se deja mensaje de voz al numero 3027447994 indincado el motivo y la importancia de nuestra llamada y de que identidad se realiza seguimiento no se evidencia mas números telefonicos se notifica por vía correo a referente del programa </t>
  </si>
  <si>
    <t xml:space="preserve">se realiza seguimiento telefonico al numero 3115184732 que reporta en la historia clínica  descuelgan la llamada me presento como hospital Mario Gaitán Yanguas y no hablan cuelgan la llamada se realiza 2 intentos mas y es mismo proceso no se evidencia mas números telefonicos se notifica por medio de correo a referente del programa para su respectivo conocimiento y medidas pertinentes </t>
  </si>
  <si>
    <t xml:space="preserve"> paciente que se comunica por vía whasatt al numero institucional 3115375481 de seguimiento a ruta perinatal en búsqueda de una cita de control prenatal manifestando que se encuentra en estado de embarazo  con aproximadamente 1 mes de embarazo refiere paciente  que se realizo prueba de embarazo en sangre la cual sale positiva y cuenta con el resultado por tal motivo se asigna para el dia 19-01-2023 hora 12:30 pm  con el Dr. Javier Rodríguez  en centro de sede especialistas cra8#17-55 barrio lincón se refuerza la puntualidad de llegar 40 minutos antes de la cita para el proceso de facturación y no tener inconvenientes ni perdidas de la misma ser puntual se envía foto de baucher por este medio como evidencia paciente refiere aceptar y entender la información se envía foto de baucher de la cita como evidencia. paciente envía foto de la prueba de embarazo donde se evidencia que es un test  de orina  se direcciona a paciente a realizar prueba de embarazo a un laboratorio para que pueda presentarla  el dia de su cita de control prenatal refiere que en el momento  no cuenta con dinero para realizar la prueba de embarazo se  direcciona para el dia siguiente a realizarla ya que aun tiene tiempo  y manifiesta que no puede porque debe de acercarse al jardín de su otra hija para gestión de la matricula paciente cuelga la llamada se intenta 3 veces al tercer llamado contesta nuevamente paciente s y refiere que la cita sea cancelada que ella personalmente ira a solicitar su cita en cuanto tenga su resultado de la prueba de embarazo en sangre ya que en el momento no cuenta con dinero </t>
  </si>
  <si>
    <t xml:space="preserve">OTMARY COROMOTO USEA TORRES </t>
  </si>
  <si>
    <t>CARRERA 13 B 11 -56</t>
  </si>
  <si>
    <t>paciente se comunica por vía whasatp desde el numero 3208318788 al celular institucional donde se realiza seguimiento a ruta materno perinatal manifestando que esta en estado de embarazo no indica las semanas de gestación solo que requiere la cita de control prenatal se gestiona cita para el dia 25-01-2023 hora 3:00pm con la Dra. Nidia Jiménez en sede especialistas cra8#17-55 barrio lincón se recomienda llegar 40 minutos antes de la cita para el proceso de facturación y no tener inconvenientes ni perdidas de la misma se envía foto de baucher por este media como evidencia paciente refiere aceptar y entender la información. se realiza llamada telefónica al numero para brindar educación según el riesgo que se identifica en el ultimo control prenata</t>
  </si>
  <si>
    <t>PAULA ALEXANDRA LEAL CUERVO</t>
  </si>
  <si>
    <t xml:space="preserve">se gestiona cita de planificacion familiar para el dia 26-01-2023 hora 12:00pm con la Dra Maby Alvear en centro de sede especialistas cra8#17-55 barrio lincon la cual la remite referente del programa por orden de la secretaria de salud , se confirma esta cita por llamada telefonica la cual me comunico con la mama de la paciente la señora Jhoanna Cuervo quien refiere aceptar y entender la informacion de esta cita asignada </t>
  </si>
  <si>
    <t>GLEIVIS YERALDIN ALZUALDE VASQUEZ</t>
  </si>
  <si>
    <t>VEN23785302</t>
  </si>
  <si>
    <t>3224420408-3014527214 -320 474 35 24</t>
  </si>
  <si>
    <t xml:space="preserve">GESTANTE DE 32,1 SEMANAS </t>
  </si>
  <si>
    <t>NICOLE  NOVOA SANDOVAL</t>
  </si>
  <si>
    <t> 3104830016,</t>
  </si>
  <si>
    <t xml:space="preserve">activar ruta </t>
  </si>
  <si>
    <t xml:space="preserve">correo </t>
  </si>
  <si>
    <t>CL 7D 8B -21 ESTE FLORIDA BAJA</t>
  </si>
  <si>
    <t> SHAADAY KARINA CURIEL BRITTO</t>
  </si>
  <si>
    <t xml:space="preserve">Se realiza seguimiento telefonico al número   3214212395 timbra no contesta se realiza 3 intentos no es posible contactar paciente no se evidencia más números telefonicos se deja mensaje de voz indincado el motivo y la importancia de nuestra llamada y de que identidad se realiza seguimiento no se evidencia más números telefonicos </t>
  </si>
  <si>
    <t>CIUDAD LATINA</t>
  </si>
  <si>
    <t xml:space="preserve">se realiza seguimiento telefonico al numero 3123851805 contesta la señora María Teherán mama de la paciente a quien se indica el motivo y la importancia de nuestra llamada y de que identidad se realiza seguimiento manifiesta que en el momento no esta cerca de la paciente ya que ella se encuentra hospitalizada en la samaritana desde el dia de ayer 26-01-2023 hora 2:00 pm aproximadamente  no tiene claridad cuantas semanas de gestación tiene la paciente. indica que ella salió de casa hacia el hospital para ser valorada por el servicio de ginecología  y le encontraron la TENSION ARTERIAL l muy ALTA y por las condiciones de salud de su bebe la dejan hospitalizada se encuentra bajo supervisión medica  hasta el dia de ayer tenia conocimiento de que ella se encontraba dilatando en el momento se direcciona hacia el hospital a recibir información sobre su hija se asigna cita de control prenatal para el dia 09-02-2023 hora 7:30am en centro de salud Sibaté   se asigna cita de planificación familiar para el mismo dia 09-02-2023 hora 8:00 am en el centro de salud Sibaté se envía foto de baucher por vía whasatp como evidencia la señora María refiere aceptar y entender la información e indicarle a la paciente .
se brinda educación a la madre de la paciente para que sea informada y tenga en cuenta lo siguiente : Se indica la importancia de los controles prenatales, según orden del profesional de la salud seguir indicaciones médicas y toma de laboratorios clínicos y toma de ecografías Correspondientes según la edad gestacional se refuerza que debe de contar con su cita de planificación familiar para que pueda obtener información y orientación sobre los métodos anticonceptivos con el fin de facilitar tu elección y adopción voluntaria en el pleno ejercicio de tus derechos en salud sexual y reproductiva se refuerza el uso de preservativo. se recomienda tomar las vitaminas y suplementos minerales medicamentos que el profesional de la salud indique , Mantener  hábitos de vida saludable que permitan reducir la posibilidad de complicaciones a corto y largo plazo tanto para la mamá como para el bebé, Hacer un seguimiento estricto de toma de presión arterial  Estar  atenta a los signos de alarma y síntomas que puedan indicar que hay alguna anormalidad aunque en alguno de los casos  la patología es silenciosa pero puede llegar a presentar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t>
  </si>
  <si>
    <t xml:space="preserve">se realiza seguimiento telefonico al numero  3104830016  contesta paciente se indica el motivo y la importancia de nuestra llamada y de que identidad se realiza seguimiento se indica que se asignara cita  paciente que contesta la llamada con mala actitud imponiendo que su cita debe de ser lo   mas pronto posible preferiblemente mañana 31-01-2023 ya que requiere de urgencia su cita. se indaga por las ordenes de psiquiatría y psicología y manifiesta que no cuenta con ellas  se gestiona con la auxiliar de control de citas del edificio  y se asigna cita  de medico general para seguir conducta  para el dia 31-01-2023 tal cual como la paciente lo  requería hora 7:00am en consulta externa edificio negro donde se indica llegar 40 minutos antes de la cita para el proceso de facturación y no tener inconvenientes ni perdidas de la cita se envía foto de baucher por vía whasatp como evidencia y manifiesta que no puede asistir porque es muy temprano la cual paciente pone muchas barreras en cuanto a su cita asignada  se verifica con la auxiliar de citas la cual indica que no hay mas disponibilidad ya que se logro gestionar esta cita  de manera prioritaria se notifica a referente del programa  </t>
  </si>
  <si>
    <t xml:space="preserve">Se realiza seguimiento telefonico a los  números 3224420408-3014527214 -320 474 35 24    se encuentran apagados se deja mensaje de voz al numero 3224420408  indincado el motivo y la importancia de nuestra llamada y de que identidad se realiza seguimiento no se evidencia más números telefonicos se notifica a referente del programa </t>
  </si>
  <si>
    <t> LUIS ENRIQUE SEPULVEDA</t>
  </si>
  <si>
    <t>TRANS 4 ESTE 25 G 09</t>
  </si>
  <si>
    <t>YUDY ESTEFANY ESPITIA</t>
  </si>
  <si>
    <t>3208720202-3104868583</t>
  </si>
  <si>
    <r>
      <t>Respondiendo la solicitud de la paciente YUDY STEFANY ESPITIA con numero de documento 1032480365 se realiza seguimiento por vía whatsapp dejando constancia de lo hablado con la paciente por este medio, donde se indica a la  paciente que se asignará cita de médico  general para lectura del tamizaje de citología que fue realizado. Se asigna cita para  el dia de hoy </t>
    </r>
    <r>
      <rPr>
        <b/>
        <sz val="10"/>
        <rFont val="Calibri"/>
        <family val="2"/>
        <scheme val="minor"/>
      </rPr>
      <t>06-02-2023</t>
    </r>
    <r>
      <rPr>
        <sz val="10"/>
        <rFont val="Calibri"/>
        <family val="2"/>
        <scheme val="minor"/>
      </rPr>
      <t> hora </t>
    </r>
    <r>
      <rPr>
        <b/>
        <sz val="10"/>
        <rFont val="Calibri"/>
        <family val="2"/>
        <scheme val="minor"/>
      </rPr>
      <t>3:00 pm</t>
    </r>
    <r>
      <rPr>
        <sz val="10"/>
        <rFont val="Calibri"/>
        <family val="2"/>
        <scheme val="minor"/>
      </rPr>
      <t> con la Dra Nidia Jimenes en sede especialistas cra 8#17-55 barrio lincon - Soacha  donde deberá de contar con disponibilidad  para ser atendida refiere aceptar y entender la información y asistir a la cita asignada.</t>
    </r>
  </si>
  <si>
    <t xml:space="preserve">  se notifica por correo</t>
  </si>
  <si>
    <t>YUHETZY DEL VALLE TAMOY GONZALEZ</t>
  </si>
  <si>
    <t> VEN24829490</t>
  </si>
  <si>
    <t>3146724683- 321 248 14 87</t>
  </si>
  <si>
    <t>PREGUNTAR POR PLANI  CAMBIODE METODO</t>
  </si>
  <si>
    <t>NYCOL DAYANNA RAMIREZ CASALLAS</t>
  </si>
  <si>
    <t xml:space="preserve">se realiza seguimiento telefonico al numero 3224815560 timbra no contesta  me comunico por medio de whasatp dejando mensaje de texto indagando por la inasistencia de la cita y paciente no responde se notifica a referente del programa </t>
  </si>
  <si>
    <t>MARIA PAULA DUARTE VARGAS</t>
  </si>
  <si>
    <t xml:space="preserve">se realiza seguimiento telefónico al número 3212628731 contesta paciente se indica el motivo y la importancia de nuestra llamada y de qué identidad se realiza seguimiento paciente que no tiene claridad en cuanto a sus consultas o lo que  tiene pendiente se indaga por la consulta de psicología y no tiene idea que tiene pendiente esta cita paciente dispersó a la información que se brinda y a lo que el habla se indaga si hay otra persona que atienda la llamada y no refiere nada . no se logra obtener conversación positiva  con el paciente esto para su respectivo conocimiento y medidas pertinentes . paciente que no tiene ingreso por ende no se deja nota de enfermería en dinamica </t>
  </si>
  <si>
    <t>se realiza  seguimiento telefónico al numero 3146724683  se encontro apagado se dejo mensaje de voz indicando el motivo y la importancia de nuestra llamada y de qué identidad se realiza seguimiento se evidencia el número telefónico 321 248 14 87 contestan llamada y refieren que es numero equivocado no conocen la paciente no se observa más números telefónicos </t>
  </si>
  <si>
    <t xml:space="preserve">SECRETARIA DE SALUD </t>
  </si>
  <si>
    <t>crear</t>
  </si>
  <si>
    <t>realizando nuevamente seguimiento telefónico al paciente  LUIS ENRIQUE SEPÚLVEDA con número de documento 3566636 se realiza llamada telefónica al número 3212628731​ donde se activa ruta integral en  salud según resolución 3280 para adultez para el dia 21-02-2023 hora 12:40 pm en sede especialistas cra 8 17-55 barrio lincon se indica que debe de llegar 40 minutos antes de la cita  paciente que no se logra obtener una conversación  positiva se asigna de igual forma su cita , se envia tambien por via whatsapp como evidencia de la cita asignada anexo foto de baucher esto para su respectivo conocimiento y medidas pertinentes . </t>
  </si>
  <si>
    <t xml:space="preserve">  se notifica por correo no tiene ingreso </t>
  </si>
  <si>
    <t>Respondiendo la solicitud de la paciente MARIA PAULA DUARTE VARGAS, identificada con CC 1007708826 se realiza seguimiento telefónico al número 3143498906 manifiesta sentirse bien continua con el embarazo de 24.3 semanas de gestación la cual no ha dado inicio a controles prenatales porque estaba en proceso de realizar IVE  paciente que desiste y continua con el embarazo se solicitan datos personales para poderla crear en el sistema y poder agendar la consulta  .  se asigna cita de control prenatal para el día 22-02-2023 hora 10:20 am con la Dra Maby Alvear en sede especialistas cra 8#17-55. se envia foto de baucher por via whatsapp paciente refiere aceptar y entender la información se brinda educacion para la edad gestacional que tiene y se invita a los talleres de maternidad que se realizan en la institución </t>
  </si>
  <si>
    <t> Johana Milena Rodriguez</t>
  </si>
  <si>
    <t xml:space="preserve">CCV  </t>
  </si>
  <si>
    <t xml:space="preserve">JEFE MILENA </t>
  </si>
  <si>
    <t>correo</t>
  </si>
  <si>
    <t>Valeria Cardozo Rincon</t>
  </si>
  <si>
    <t xml:space="preserve">adolecenter y que sea remitida a pisoclogia </t>
  </si>
  <si>
    <t>Carrera 23 sur # 15I-09 Prado Vega</t>
  </si>
  <si>
    <t xml:space="preserve">Respondiendo la solicitud de la paciente Johana Milena Rodriguez identificada CC:52979070 afiliada a sanitas se realizó seguimiento telefónico el dia 24-02-2023 en tres oportunidades se realiza nuevamente seguimiento el dia 27-02-2023 realizando 3  intentos más timbra no contesta se deja mensaje de voz indicando el motivo y la importancia de nuestra llamada y de qué identidad se realiza seguimiento no se evidencia más números telefónicos solo el que reportan de parte de la eps de sanitas , ya que la paciente no tiene ingresos en el hospital y por ende no se deja registro de nota de enfermería esto para su respectivo conocimiento y medidas pertinentes </t>
  </si>
  <si>
    <t>STEFANY ALEJANDRA CLORALT FERNANDEZ</t>
  </si>
  <si>
    <t> 311 873 00 55</t>
  </si>
  <si>
    <t>soacha</t>
  </si>
  <si>
    <t xml:space="preserve">MME </t>
  </si>
  <si>
    <r>
      <t> </t>
    </r>
    <r>
      <rPr>
        <b/>
        <sz val="12"/>
        <color rgb="FFFF0000"/>
        <rFont val="Arial Narrow"/>
        <family val="2"/>
      </rPr>
      <t>POST PARTO VAGINAL EXTRAINSTITUCIONAL EL 17/02/23 ALAS 34 SEMANAS DE GESTACION, POST LEGRADO OBSTETRICO EL 24/02/23 EN HUS, ENDOMETRITIS POST PARTO, PRECLAMPSIA SEVERA POR COMPROMISO VASCULAR Y RENAL, MIGRANTE, NO CONTROLES PRENATALES.</t>
    </r>
  </si>
  <si>
    <t>VEN30608486</t>
  </si>
  <si>
    <t xml:space="preserve">se realiza seguimiento telefonico al numero 3118730055 contesta el señor Roger Mesa esposo de la paciente a quien se indica el motivo y la importancia de nuestra llamada y de que identidad se realiza seguimiento la cual suministra el numero telefonico de la paciente 3222150503 se realiza llamada contesta paciente se indica el motivo de nuestra llamada refiere sentirse estable le dieron salida el dia 26-02-2023 la cual estaba hospitalizada en la samaritana tuvo bebe el dia 17-02-2023 parto normal en el momento su hijo esta hospitalizado por nacimiento de 34 semanas de gestación y esta bajo supervisión medica en el cardiovascular paciente que sigue la indicación medica tomando medicamentos los cuales son nombrados Nifedipino Losartan Y anticoagulantes no se realiza control de presión arterial la cual se direcciona a un punto de centro de salud o hospital cercano para realizar toma de presión arterial  paciente sin afiliación y sin controles médicos  en proceso de PEP se direcciona a servicio de urgencias en caso de algún signo o síntoma refiere aceptar y entender la información Se brinda educación de la importancia de asistir a las consultas de médico general se recomienda tomar los medicamentos que el profesional de la salud le ordena y realizar sus respectivos exámenes de laboratorio y solicitar su cita de control para lectura. se educa en llevar una alimentación saludable como limitar o evitar el consumo de sal, Mantenga hábitos de vida saludable que permitan reducir la posibilidad de complicaciones a corto y largo plazo Hacer un seguimiento estricto de toma de presión arterial e indicarle el resultado al médico tratante de sus cifras tensionales para que pueda garantizar una intervención segura y a tiempo. Estar  atenta a los signos de alarma y síntomas que puedan indicar que hay alguna anormalidad aunque en alguno de los casos  la patología es silenciosa pero puede presentar se refuerza los signos y síntomas  como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t>
  </si>
  <si>
    <t xml:space="preserve">LINA YINETH YACUNA HERNANDEZ </t>
  </si>
  <si>
    <t>SAN HUMBERTO</t>
  </si>
  <si>
    <t>FABIOLA POR NUEVA EPS</t>
  </si>
  <si>
    <t>Respondiendo la solicitud de la paciente Valeria Cardozo Rincon con número de documento 1036222631 afiliada a la nueva eps  se realiza seguimiento telefónico al número 3106177916  contesta la señora Gloria Esperanza Rincón mama de la paciente a quien se indica el motivo y la importancia de nuestra llamada y de qué identidad se realiza seguimiento manifiesta que su hija se encuentra bien de salud  se asignará cita de médico general para el programa de adolecente activando la ruta de mantenimiento en salud según resolución 3280  para el dia 06-03-2023 hora 10:50 am en sede especialistas cra 8#17-55 barrio lincon para que siga las indicaciones médicas   se refuerza la puntualidad y se recomienda llegar 40 minutos antes de la cita para el proceso de facturación y no tener inconvenientes o pérdidas de la misma refiere aceptar y entender la información también se envia foto del baucher por medio de whatsapp esto para su respectivo conocimiento y medidas pertinentes.</t>
  </si>
  <si>
    <t xml:space="preserve">se realiza seguimiento telefonico al numero 3106412812 contesta paciente se indica el motivo y la importancia de nuestra llamada y de que identidad se realiza seguimiento manifiesta estar en embarazo con 25.5 semanas de gestación aun no ha dado inicio a los controles prenatales por motivo de haber estado ubicada en puerto López meta y se devolvieron nuevamente para el municipio de Soacha no pudo iniciar controles médicos  refiere estar estable en el momento se asigna cita de control prenatal para el dia 06-03-2023 hora 2:00 pm en sede especialistas cra8317-55 barrio lincón con la Dra. Nidia Jiménez  se recomienda llegar 40 minutos antes de la cita para el proceso de facturación y no tener inconvenientes ni perdidas de la misma ser puntual con su citas de control prenatal se envía foto de baucher por medio de whasatp también se invita al taller de maternidad y paternidad para el dia 17-03-2023 hora 9 :00 am en sede especialistas se notifica por medio de correo a referente del programa para su respectivo conocimiento y medidas pertinentes ante el ente correspondiente </t>
  </si>
  <si>
    <t>SIN CPN</t>
  </si>
  <si>
    <t>VEN31635413</t>
  </si>
  <si>
    <t>ARIANNA MICHEL IGUARO ITURVIS</t>
  </si>
  <si>
    <t>EMBARAZO DE 32.5 SEMANAS DE GESTACION, FETO UNICO VIVO, SINDROME FEBRIL EN ESTUDIO, ANEMIA MATERNA, AMENAZA DE PARTO PRETERMINO, POBRES CONTROLES PRENATALES</t>
  </si>
  <si>
    <t>CALLE 31 N| 37 A 43 SOACHA CUND</t>
  </si>
  <si>
    <t>NORYANIS VERONICA SALERO PACHANO</t>
  </si>
  <si>
    <t>VEN29679246</t>
  </si>
  <si>
    <t>CARRERA 14 N° 15 02 DUCALES SOACHA CUND</t>
  </si>
  <si>
    <t>EMBARAZO DE 31.1 SEMANAS DE GESTACION, FETO UNICO VIVO, AMENAZA DE PARTO PRETERMINO, ANEMIA MICROCITICA HIPOCROMICA, CONDICION DE MIGRANTE, NO MEMORIA INMUNOLOGICA PARA TOXOPLASMA.</t>
  </si>
  <si>
    <t>MARIA PAULA FAGUA MARTINEZ</t>
  </si>
  <si>
    <t>3133365758-3212639561</t>
  </si>
  <si>
    <t>DIANA VALENTINA PRADA POLOCHE</t>
  </si>
  <si>
    <t>MARTHA HUERFANO</t>
  </si>
  <si>
    <t>34 SEMANAS DE GESTACION </t>
  </si>
  <si>
    <t>MUERTE FETAL A LAS 8 SEMANAS</t>
  </si>
  <si>
    <t>DARCY MICHEL CETINA BELTRAN</t>
  </si>
  <si>
    <t> VILLA MERCEDES </t>
  </si>
  <si>
    <t xml:space="preserve">no esta en base </t>
  </si>
  <si>
    <t xml:space="preserve">POLSALUD IPS </t>
  </si>
  <si>
    <t xml:space="preserve">NO ESTA EN BASE </t>
  </si>
  <si>
    <t>3224801610-32125465     3118450675-3212546579</t>
  </si>
  <si>
    <t>Se realiza seguimiento telefonico a los números   3224801610 Y 3212546579 se encuentran  apagados  se deja mensaje de voz al numero 3224801610  indincado el motivo y la importancia de nuestra llamada y de que identidad se realiza seguimiento no se evidencia más números telefonicos  se realiza búsqueda en la historia clínica otro numero telefonico 3118450675 timbra no contesta no se evidencia mas números telefonicos   , se realiza nuevamente llamada el dia 13-01-2023 y no es posible contactar paciente se notifica a referente del programa por vía correo</t>
  </si>
  <si>
    <t>se activa seguimiento a promoción y prevención de acuerdo al riesgo identificado por la auxiliar Martha huérfano en la visita realizada al área hospitalaria se realiza llamada telefónica al numero 3212639561 contesta paciente se indica el motivo y la importancia de nuestra llamada y de que identidad se realiza seguimiento manifiesta estar bien de salud y  pierde su bebe a las 8 semanas de gestación se encuentra planificando con el método Jadell en el momento no presenta ningún signo de alarma sigue las indicaciones medicas se gestiona cita del programa de adolescente por resolución 3280 para el dia 14-03-2023 hora 11:10 am en sede especialista cra8#17-55 barrio lincón se recomienda llegar 40 minutos antes de la consulta para el proceso de facturación y no tener inconvenientes ni perdidas de la misma refiere aceptar y entender la información</t>
  </si>
  <si>
    <t xml:space="preserve">se activa seguimiento  a ruta materno perinatal de acuerdo al riesgo identificado por la auxiliar Martha huérfano en la visita realizada al área hospitalaria se realiza llamada telefónica al numero 3133365758 contesta  la señora Jenny Martínez mama de la paciente se indica el motivo y la importancia de nuestra llamada y de que identidad se realiza seguimiento manifiesta estar  bien continua con el embarazo de 34 semanas de gestación  la cual la paciente es menor de edad indica que se encuentra al dia con lo que ha sido ordenado por el profesional de la salud lleva controles prenatales en diferentes puntos como lo es Bosa y bicentenario de chapinero no tiene un punto fijo para controles médicos a la edad gestacional aun no cuenta con la consulta de planificación familiar   se verifica con el área de facturación en bases y no se encuentra capitada  se notifica por vía correo a referente </t>
  </si>
  <si>
    <t xml:space="preserve">se activa seguimiento  a ruta materno perinatal de acuerdo al riesgo identificado por la auxiliar Martha huérfano en la visita realizada al área hospitalaria se realiza llamada telefónica al numero 3046453414 contesta la señora Heidi Cetina mama de la paciente quien manifiesta que es menor de edad de 15 años y esta hoy  bajo custodia del ICBF  10-03-2023 ya que fue remitida por parte de la institución  y esta en la espera de una respuesta por instituto del bienestar familiar refiere que aun no ha dado inicio a los controles prenatales se verifica con el área de facturación y paciente se encuentra activa a Pol salud ips se direcciona a la eps para que de inicio a sus controles prenatales se reporta a referente del programa </t>
  </si>
  <si>
    <t xml:space="preserve">GLEIDIMAR  REYES SARMIENTO </t>
  </si>
  <si>
    <t> VANEGAS CERPA JINSNEYRIS</t>
  </si>
  <si>
    <t xml:space="preserve">ACTIVACION DE RUTA CCV JOVEN PLANI 1 VEZ </t>
  </si>
  <si>
    <t xml:space="preserve">MELIDA FRANCO ENCISO </t>
  </si>
  <si>
    <t xml:space="preserve">LILIANA PATRICIA VIDAL PETRO </t>
  </si>
  <si>
    <t xml:space="preserve">DEISY DAYANA FONSECA FORERO </t>
  </si>
  <si>
    <t>3144220109-3222797002</t>
  </si>
  <si>
    <t>CARRERA 15 ESTE #22-36</t>
  </si>
  <si>
    <t>CALLE 4 SUR # 19B-173</t>
  </si>
  <si>
    <t>CALLE 26 #11 - 12 BARRIO CAGUA</t>
  </si>
  <si>
    <t>ACTIVACION DE RUTA Y VERIFICAR BASE S</t>
  </si>
  <si>
    <t>1193272140</t>
  </si>
  <si>
    <t>1072189059</t>
  </si>
  <si>
    <t>1243142940</t>
  </si>
  <si>
    <t xml:space="preserve">DANA MAOLY ROMERO  </t>
  </si>
  <si>
    <t>CARRERA 3-10</t>
  </si>
  <si>
    <t xml:space="preserve">DORIS ADRIANA ECHAVEZ ALVEAR </t>
  </si>
  <si>
    <t xml:space="preserve">CALLE 1 B # 2 ESTE 14 - BARRIO CHACUA </t>
  </si>
  <si>
    <t xml:space="preserve">SANDRA PATRICIA VELASQUEZ GONZALEZ </t>
  </si>
  <si>
    <t>CARRERA 7 # 7 - 94 SAN JORGE</t>
  </si>
  <si>
    <t xml:space="preserve">YAMILETH PAOLA GONZALEZ SAPUANA </t>
  </si>
  <si>
    <t>ALTO SAN MIGUEL</t>
  </si>
  <si>
    <t>3112297810-3142742893</t>
  </si>
  <si>
    <t>VEREDA  SAN FORTUNATO FINCA PUENTE NATURAL SIBATE</t>
  </si>
  <si>
    <t>ECOOSPSOS</t>
  </si>
  <si>
    <t xml:space="preserve">NUBIA ESPERANZA ACOSTA ACOSTA </t>
  </si>
  <si>
    <t xml:space="preserve">FUGA DE SIBATE </t>
  </si>
  <si>
    <t>WENDY MACA MORALES </t>
  </si>
  <si>
    <t> 3153850979 - 312358254</t>
  </si>
  <si>
    <t>Transversal 19 c # 34 c - 25 Manzana 4 Casa 4 </t>
  </si>
  <si>
    <t>Afectación por Trastornos Psiquiátricos </t>
  </si>
  <si>
    <t xml:space="preserve">GESTANTE 34 AÑOS  SEMANA 35 </t>
  </si>
  <si>
    <t xml:space="preserve"> se realiza seguimiento telefónico al número 3104228359 se encuentra apagado se deja mensaje de voz indicando el motivo y la importancia de nuestra llamada y de qué identidad se realiza seguimiento no se evidencia más números telefónicos.</t>
  </si>
  <si>
    <t xml:space="preserve">se realiza seguimiento telefónico al número 3144220109 se encuentra apagado  se evidencia otro número en la historia 3222797002 timbra no contesta se deja mensaje de voz indicando el motivo y la importancia de nuestra llamada y de qué identidad se realiza seguimiento no se evidencia más números telefónicos  </t>
  </si>
  <si>
    <t xml:space="preserve">se realiza seguimiento telefonico al numero  3153850979 contesta el señor Carlos Maca papa de la paciente a quien se indica el motivo y la importancia de nuestra llamada y de que identidad se realiza seguimiento refiere que el esta al pendiente de su hija junto con la mama y no ha podido conseguir la cita de psiquiatría y nutricion  ya que manifiesta que le es imposible estar al cargo de la paciente la cual están en la búsqueda de un instituto. ya que el padre y madre trabajan todo el dia y la paciente en ocasiones se queda sola  refiere que la paciente se encuentra alterada y realizando agresión física se gestiona cita de nutricion con la auxiliar nidia del edificio negro la cual queda asignada para el dia 17-03-2023 hora 3:20 pm con la Dra. Damaris Ferrer se indica al papa que sea enviada la orden y autorización de psiquiatría y no la ha enviado por medio de whasatp como lo fue enviada la de nutricion se indica llegar 40 minutos antes  de la cita para el proceso de facturación y no tener inconvenientes ni perdidas de la misma Se indica nuevamente que sea enviada la autorización de psiquiatría para poder gestionar </t>
  </si>
  <si>
    <t xml:space="preserve">se realiza seguimiento manifiesta tener la afiliación de sanitas, indica estar bien de salud planifica con el método de Jadell refiere que su bebe está bien de salud y que aproximadamente hace 15 días asistió a cita de crecimiento y desarrollo la cual su bebe esta al dia con lo solicitado por el profesional de la salud , se gestiona citas:  
 Adultez  para el dia 21-03-2023 hora 7:20 Dra Andrea Alvear 
Educación individual 21-03-2023 hora 7:40 am Dra Andrea Alvear 
Asesoría de VIH 21-03-2023 hora 10:40 am Jefe Jennifer Pelaez 
Planificación familiar 21-03-2023 hora 10:10 am Jefe Jenifer Pelaez </t>
  </si>
  <si>
    <t xml:space="preserve">se responde por correo a referente milena bacanegra y referente rocio vasquez </t>
  </si>
  <si>
    <t>se realiza seguimiento telefónico el dia 08-3-2023  al número 3164444318 timbra no contesta se deja mensaje de voz indicando el motivo y la importancia de nuestra llamada y de qué identidad se realiza seguimiento no se evidencia  más números telefónicos  se realiza nuevamente llamada telefónica el día 16-03-2023 y paciente no contesta</t>
  </si>
  <si>
    <t>NELLY PAOLA DIAZ DIAZ</t>
  </si>
  <si>
    <t>322 611 02 20  /  311 838 85 86  /  304 360 25 73</t>
  </si>
  <si>
    <t xml:space="preserve">activar rutas </t>
  </si>
  <si>
    <t>SECRETARIA DE SALUD DE CUNDINAMARCA</t>
  </si>
  <si>
    <t>CARRERA 7 A N 3-80</t>
  </si>
  <si>
    <t>DIANA MAYERLY VARELA  CARVAJAL</t>
  </si>
  <si>
    <t>CARRERA 13 # 4 B - 35</t>
  </si>
  <si>
    <t>3204046763-3123871540</t>
  </si>
  <si>
    <t xml:space="preserve">se realiza seguimiento telefonico a los números 322 611 02 20  /  311 838 85 86  timbran no contestan  se deja mensaje de voz al numero 322 611 02 20   indincado el motivo y la importancia de nuestra llamada y de que identidad se realiza seguimiento  se evidencia el numero 304 360 25 73 y se encuentra apagado no se evidencia  mas números telefonicos </t>
  </si>
  <si>
    <t xml:space="preserve">GENESIS ANDREINA GAMARA  </t>
  </si>
  <si>
    <t>3222623630-3115706211</t>
  </si>
  <si>
    <t xml:space="preserve">calle 4 # 2-79 </t>
  </si>
  <si>
    <t xml:space="preserve">se realiza seguimiento telefonico al numero 3222623630 se encuentra apagado se deja mensaje de voz indincado el motivo y la importancia de nuestra llamada y de que identidad se realiza seguimiento se evidencia el numero telefonico en la historia clinica-3115706211 y se encuentra apagado no se evidencia mas números telefonicos se notifica por medio de correo a referente del programa </t>
  </si>
  <si>
    <t>PENDIENTE PSQUIATRIA</t>
  </si>
  <si>
    <t xml:space="preserve">MILDRED ONEIDA PAEZ RODRIGUEZ </t>
  </si>
  <si>
    <t>CARRERA 11 # 18-20</t>
  </si>
  <si>
    <t>se realiza seguimiento a paciente al numero telefonico 3214662796 refiere estar bien de salud pierde su bebe por aborto el dia 28-01-2023 donde manifiesta que le administraron Misoprostol termino tratamiento  asistió a control medico no se encuentra planificando y en el momento  tiene deseo de nuevo embarazo refiere que tiene eps de Ecoopsos  se realiza gestión con el área de facturación para verificación de datos para asignar cita de planificación familiar y cita de preconcepcional  y la respuesta es que no se encuentra en base de datos</t>
  </si>
  <si>
    <t xml:space="preserve">LADY VARGAS </t>
  </si>
  <si>
    <t xml:space="preserve">se realiza seguimiento telefonico al numero 3123871540 contesta paciente se indica el motivo y la importancia de nuestra llamada y de que identidad se realiza seguimiento manifiesta sentirse estable en reposo en casa  continua con el embarazo de 14 semanas  refiere que su ultimo control prenatal fue el dia 24-02-2023 refiere que tiene pendiente realizar el laboratorio clínico de frotis vaginal por motivo de que aun esta presentando sangrado leve la cual ya ha disminuido paciente que refiere que estuvo por el servicio de urgencias por sangrado la cual estuvo bajo supervisión medica pendiente la entrega de los resultados de laboratorio que le realizaron para presentarlos a consulta medica paciente que tiene conocimiento de los signos y síntomas en caso de presentar alguno. pendiente la cita de psicología ginecología y oftalmología cuenta con las autorizaciones se indica a la paciente que sean enviadas las ordenes junto con las autorizaciones se gestiona consultas con la auxiliar Nidia la cual quedan asignadas las consultas PSICOLOGIA para el dia 22-03-2023 hora 10:30 am con la Dra. Sandra Duarte en el edificio negro consulta externa se agenda  cita de GINECOLOGIA para el dia 22-03-2023 hora 3:30 pm en el edificio negro consulta externa con la Dra. Jimena Cuadrado se asigna cita de OFTALMOLOGIA para el dia 25-03-2023 hora 10:00am en edificio negro consulta externa con la Dra. Irina Ariza  se asigna cita de CONTROL PRENATAL para el dia 23-03-2023  hora 8:10 con el Dr. Javier Rodríguez en sede especialista cra8#17-55 barrio lincón se recomienda llegar para cada consulta una hora antes para el proceso de facturación y no tener inconvenientes ni perdidas de la misma ya que para el dia de hoy 21-03-2023 8:00 am tenia cita de nutricion y la pierde por falta de descuido lo manifiesta paciente se envía fotos de los baucher de las citas que fueron asignadas por medio de whasatp como evidencia de lo agendado paciente refiere aceptar y entender la información y asistir a las citas paciente manifiesta que ya cuenta con la ecografía con translucencia nucal la cual fue realizada el dia 17-03-2023  y la ecografía transabdominal realizada el dia 07-03-2023 para presentarlas  con el servicio de ginecología paciente indica que aun no cuenta con las vacunas se direcciona al servicio de vacunación  junto con su carpeta prenatal  para la aplicación respectiva según la semana gestación en la que se encuentra  se indica a paciente mantener reposo como lo fue ordenado por el profesional de la salud se direcciona al servicio de urgencias en caso de presentar alguno  Se indica la importancia de los controles prenatales según orden medica seguir indicaciones y toma de laboratorios clínicos que el médico tratante solicita para presentarlos en su siguiente control prenatal se recomienda asistir mensualmente a su consulta para ser valorada por el médico. </t>
  </si>
  <si>
    <t>ANDIS DAYANA ZAMBRABO PADILLA</t>
  </si>
  <si>
    <t>CRA18G#16-72APT 505 TORRE 6</t>
  </si>
  <si>
    <t xml:space="preserve">se realiza seguimiento telefónico para activación de ruta en salud según resolución 3280 la cual se gestiona con el area de facturacion . 
crear paciente y asignar cita de planificación familiar para el día 23-03-2023 hora 11:00 am en sede especialistas cra 8#17-55 barrio lincón Soacha con la jefe Tatiana Mendoza.
 se asigna también cita del programa de Juventud para el día 23-03-2023 hora 12:35 pm en sede especialistas cra 8#17-55 barrio lincón Soacha con el Dr. Javier Rodríguez
se refuerza la puntualidad de sus citas llegando 40 minutos antes para el proceso de facturación y no tener inconvenientes ni perdidas de la misma se indica a paciente que en el momento de facturar sus consultas también debe de facturar la toma de CCV .paciente acepta sus citas asignadas </t>
  </si>
  <si>
    <t xml:space="preserve">se realiza seguimiento telefonico al numero 3213400051 hoy 16-03-2023 sobre las 10:55 am realizando 3 intentos timbra no contesta se deja mensaje de voz indincado el motivo y la importancia de nuestra llamada y de que identidad se realiza seguimiento se  realiza nuevamente llamada telefónica sobre 1:44 pm y no es posible contactar paciente porque no contesta se envía mensaje de texto  por medio de WhatsApp y los mensajes no llegan no se evidencia mas números telefonicos </t>
  </si>
  <si>
    <t>HEPATITIS B</t>
  </si>
  <si>
    <t>VEN4813575</t>
  </si>
  <si>
    <t xml:space="preserve">se realiza primer seguimiento el día      14-03-2023 donde timbra no contesta se deja mensaje de voz indicando el motivo y la importancia de la llamada .
se realiza nuevo seguimiento telefónico el dia 24-03-2023 al numero 3115929813 contesta la señora THAIS SARMIENTO  mama de la paciente a quien se indica el motivo y la importancia de nuestra llamada y de qué identidad se realiza seguimiento manifiesta que la paciente es menor de 15 años en el momento se encuentra hospitalizada ya que tuvo bebe el dia de hoy 24-03-2023 por cesárea en el HMGY y está bajo supervisión médica junto con su bebe se encuentran bien de salud según lo indicado por la madre paciente que está en seguimiento por trabajo social se brinda educación sobre la consulta de postparto y sobre lactancia materna . </t>
  </si>
  <si>
    <t xml:space="preserve">se realiza seguimiento telefonico al numero 3245393696 timbra no contesta se deja mensaje de voz indincado el motivo y la importancia de nuestra llamada y de que identidad se realiza seguimiento no se evidencia mas números telefonicos </t>
  </si>
  <si>
    <t>CARLOS ALBERTO SANTOYO</t>
  </si>
  <si>
    <t>KR 3 ESTE 2 33 SIBATE </t>
  </si>
  <si>
    <t>3026487379-
3107220320</t>
  </si>
  <si>
    <t> YAELIN MARIA MONTERO GUTIERREZ</t>
  </si>
  <si>
    <t>VEN28227989</t>
  </si>
  <si>
    <t>300 672 63 37  /  321 204 37 07</t>
  </si>
  <si>
    <t xml:space="preserve">RIAS </t>
  </si>
  <si>
    <t xml:space="preserve">PTE CESAREA 21-03-2023 </t>
  </si>
  <si>
    <t>SIRLEY NARIÑO MELENDEZ</t>
  </si>
  <si>
    <t>GLENDY JACKELINE ANGULO ROMERO</t>
  </si>
  <si>
    <t> 1087784438</t>
  </si>
  <si>
    <t>Natalia Gomez Tafur </t>
  </si>
  <si>
    <t>Calle 14 b 18h 24 piso 4 Prado vegas</t>
  </si>
  <si>
    <t xml:space="preserve">CPN Y DEMAS </t>
  </si>
  <si>
    <t>PANCREATITIS</t>
  </si>
  <si>
    <t xml:space="preserve">SECRATIA DE SALUD </t>
  </si>
  <si>
    <t>DIAGNOAL 41 -15- 48</t>
  </si>
  <si>
    <t>GESTANTE 33</t>
  </si>
  <si>
    <t>NNIRE DEL CARMEN MARTINEZ RODRIGUEZ</t>
  </si>
  <si>
    <t>VEN31350788</t>
  </si>
  <si>
    <t>320 331 01 20  /  323 905 64 60</t>
  </si>
  <si>
    <t>Binomio Madre - Hijo </t>
  </si>
  <si>
    <t xml:space="preserve">se realiza seguimiento telefónico al número 3026487379 se encuentra apagado se evidencia el número 3107220320 contesta paciente se indica el motivo y la importancia de nuestra llamada y de qué identidad se realiza seguimiento paciente refiere que NO acepta ninguna cita por motivo de que el se encuentra trabajando y no tiene la disponibilidad para asistir a las consultas en cuanto tenga el tiempo se acercara presencial a solicitar sus consultas  pero por el momento insiste que no acepta las citas </t>
  </si>
  <si>
    <t xml:space="preserve">se realiza seguimiento telefonico al numero 300 672 63 37 contesta paciente se indica el motivo y la importancia de nuestra llamada y de que identidad se realiza seguimiento manifiesta sentirse bien en salud al cuidado de su bebe ya que aun se encuentra hospitalizado en la samaritana por motivo de bajo peso y nació de 35 semanas de gestación bebe que esta bajo supervisión medica aun desconoce la salida paciente que se encuentra planificando con el método implante subdérmico sin EPS </t>
  </si>
  <si>
    <t>se realiza seguimiento telefónico al número 3246699878 contesta paciente se indica el motivo y la importancia de nuestra llamada y de qué identidad se realiza seguimiento manifiesta estar estable continúa con el embarazo de aproximadamente 34 semanas de gestación se indaga por los controles prenatales paciente que poco habla en la llamada y al fondo quien contesta es el esposo que poco deja que  conteste la  paciente . refiere en lo poco que habla indica  estar al día con lo solicitado por el profesional de la salud y que no tiene nada pendiente que está afiliada a la nueva eps contributiva por que su esposo le paga la EPS no brinda más información</t>
  </si>
  <si>
    <t xml:space="preserve"> se realiza seguimiento telefonico al numero 3224411896  timbra no contesta se deja mensaje de voz indicando el motivo y la importancia de nuestra llamada y de que identidad se realiza seguimiento no se evidencia más números telefónicos</t>
  </si>
  <si>
    <t xml:space="preserve"> se realiza seguimiento telefónico al número 3027192805 contesta paciente se indica el motivo y la importancia de nuestra llamada y de qué identidad se realiza seguimiento manifiesta sentirse bien de salud continuará con su embarazo indica que aproximadamente tiene 9 semanas de gestación pero aún no ha dado inicio a los controles prenatales por motivo de no tener una EPS y estaba realizando la gestión de la afiliación a la NUEVA EPS se realiza gestión y se asigna cita para el dia 13-04-2023 hora 4:00 pm en sede especialistas cra 8#17-55 barrio lincón se refuerza la puntualidad de llegar 40 minutos antes de la cita para el proceso de facturación y no tener inconvenientes ni perdidas de la misma  y seguir las indicaciones médicas después de su primer control prenatal se envía foto de baucher por medio de whatsapp como evidencia de la cita paciente refiere aceptar y entender la información e asistir a su cita en el momento de la llamada telefónica  se reitera esta información por whatsapp anexo foto de cita asignada . se brinda educacion segun la edad gestacional de la paciente </t>
  </si>
  <si>
    <t xml:space="preserve">con número de documento VEN31350788 sin afiliación a EPS se realiza seguimiento telefónico al número 320 331 01 20  contesta paciente se indica el motivo y la importancia de nuestra llamada y de qué identidad se realiza seguimiento manifiesta sentirse bien tuvo parto normal el dia 27-03-2023  en el hospital cardiovascular indica que su bebe está bien de salud no presentan ningún signo de alarma refiere que en el momento se encuentra asistiendo a una cita de pediatría  paciente  sin afiliación a una EPS no brinda más información queda en silencio se brinda educación en planificación familiar , lactancia materna , signos de alarma se direcciona a servicio de urgencias en caso de presentar alguno paciente no brinda más información refiere aceptar y entender paciente  queda en silencio.
   esto para su respectivo conocimiento y medidas pertinentes </t>
  </si>
  <si>
    <t>manzana 7 N 20-16</t>
  </si>
  <si>
    <t xml:space="preserve">SONIA CAROLINA CASALLAS SALAZAR </t>
  </si>
  <si>
    <t>GESTANTE 15 AÑOS QUE DICE QUE HA PUESTO BARRERARAS PARA CPN</t>
  </si>
  <si>
    <t>VEREDA ALTO DE CAGUA</t>
  </si>
  <si>
    <t>MARIA COLMENARES</t>
  </si>
  <si>
    <t>YURITH NATALIA DELGADO GALVEZ</t>
  </si>
  <si>
    <t xml:space="preserve">JEFE MILENA Y JEFE ROCIO </t>
  </si>
  <si>
    <t>CARRERA 2 B # 12 - 24</t>
  </si>
  <si>
    <t>CARRERA 11C #15 36</t>
  </si>
  <si>
    <t>BARRERAS DICE PTE</t>
  </si>
  <si>
    <t>GINECOLOGIA 07-03-2023</t>
  </si>
  <si>
    <t>ARIANNA MICHEL IGUARO ITURVES</t>
  </si>
  <si>
    <t>SECRETARIA DE SALUD</t>
  </si>
  <si>
    <t>PUERPERA RIAS</t>
  </si>
  <si>
    <t>3118450675-3212546579</t>
  </si>
  <si>
    <t>CIUDADELA SUCRE I SECT</t>
  </si>
  <si>
    <t xml:space="preserve">se realiza seguimiento telefonico al numero 3118450675 contesta paciente se indica el motivo y la importancia de nuestra llamada y de que identidad se realiza seguimiento manifiesta sentirse estable ya tiene la orden de la salida pero en el momento aun esta hospitalizada en la samaritana y su bebe aun seguirá hospitalizado hasta nueva orden la cual seguirá ella al pendiente de su hijo hospitalizado por motivo de nacer prematuro y dificultad respiratoria indica que presenta una infección  no tiene presente el dx de su bebe  aun desconoce la salida de su hijo estará bajo supervisión medica   paciente refiere que en el momento no cuenta con una afiliación en salud solo cuenta con la cita de posparto para el dia 11-04-2023 en la samaritana se direcciona al servicio de urgencias en caso de presentar algún signo de alarma </t>
  </si>
  <si>
    <t>MICHAEL STEVEN HERRERA IRREÑO</t>
  </si>
  <si>
    <t>CRA 19D # 1-97 SUR CONJ HUERTAS 2 TORRE13 APTO 102 BARRIO HOGARES</t>
  </si>
  <si>
    <t>NOTIFICAR X CORREO</t>
  </si>
  <si>
    <t xml:space="preserve">VIOLENCIA INTRAFAMILIAR </t>
  </si>
  <si>
    <t>ROSA HELIA SALINAS GALINDO</t>
  </si>
  <si>
    <t>SIFILIS GESTACIONAL</t>
  </si>
  <si>
    <t>SEMANA 10</t>
  </si>
  <si>
    <t>3213746060-3145201841</t>
  </si>
  <si>
    <t>CALLE 25 # 1 A - 11</t>
  </si>
  <si>
    <t>LA TENGO EN BASE DE SIFILIS CONGENITA</t>
  </si>
  <si>
    <t>Maria Isabel Medina Reyes</t>
  </si>
  <si>
    <t>CARRERA 36 # 17 - 284 B/ CIUDAD VERDE</t>
  </si>
  <si>
    <t>JEFE MILENA</t>
  </si>
  <si>
    <t>VEN31251327</t>
  </si>
  <si>
    <t xml:space="preserve">JISEL NOHEMY GALLARDO ESPINOSA </t>
  </si>
  <si>
    <t xml:space="preserve">CARRERA 15 C ESTE # 28 - 84 </t>
  </si>
  <si>
    <t>3025722409-3203461784</t>
  </si>
  <si>
    <t>ACTIRA RIAS</t>
  </si>
  <si>
    <t>se realiza seguimiento telefónico al número 3145201841 está apagado se evidencia el número  3213746060 contesta la señora Alejandra Echeverry suegra de la paciente a quien se indica el motivo y la importancia de nuestra llamada y de qué identidad se realiza seguimiento manifiesta que en el momento no tiene contacto con la paciente ni tampoco con su hijo última vez que tuvo cercanía fue aproximadamente hace 15 días de ay  a la fecha presente no tiene conocimiento sobre la paciente sobre su salud física  lo único que puede indicar es que vive con su hijo la cual es esposo de la paciente viven en una residencia porque no tienen donde mas vivir desconoce si aun continua con el embarazo o si está en tratamiento no cuenta con información telefónico ya que ellos tampoco se comunican con la seño Alejandra Echeverry paciente ya con 1 seguimiento telefónico del dia 11-4-2023 la cual no se logró contactar paciente</t>
  </si>
  <si>
    <t xml:space="preserve"> se realiza seguimiento telefonico al numero 3123551914 contesta la señora Dayana Salazar tía de la paciente a quien se indica el motivo y la importancia de nuestra llamada y de que identidad se realiza seguimiento la cual indica que no vive con ella porque vive en una vereda altos de la cabra la única información que puede brindar es que se encuentra bien de salud y que la paciente ha comentado que no le realizan ecografías ni toma de laboratorios pero refiere la señora Dayana que paciente no ha gestionado nada que no les consta que la paciente realice gestión de verdad en  realizar lo que ordena el profesional de la salud suministra el numero telefonico de la paciente 3195017983 a cual habría que comunicarse por solo whasatp por la poca señal que tiene donde esta ubicada se deja el numero institucional 3115375481 para que en lo posible pueden enviar por medio del whasatt fotos de las ordenes para poder intervenir de lo pendiente se envía mensaje de texto por este medio al numero que suministra tia de la paciente y  no se obtiene respuesta para poder rectificar directamente con paciente de lo pendiente se evidencia ultimo control prenatal el dia 23-03-2023 </t>
  </si>
  <si>
    <t>3123551914-3195017983</t>
  </si>
  <si>
    <t xml:space="preserve">Se realiza seguimiento telefonico al numero    3178531242   timbra no contesta  no es posible contactar paciente se deja mensaje de voz indincado el motivo y la importancia de nuestra llamada y de que identidad se realiza seguimiento  no se evidencia mas números telefonicos </t>
  </si>
  <si>
    <t>Respondiendo la solicitud de la paciente JISEL NOHEMY GALLARDO ESPINOSA  con numero de documento VEN31251327 la cual fue enviada por via whasaps se realiza seguimiento telefonico  al numero 3025722409  se encuentra apagado  se deja mensaje de voz indincado el motivo y la importancia de nuestra llamada y de que identidad se realiza seguimiento.se evidencia en la historia clínica el números  3203461784 contesta paciente se indica el motivo y la importancia de nuestra llamada y de que identidad se realiza seguimiento manifiesta que en el momento esta en casa alistándose para salir a la clínica Eusalud a visitar a su bebe ya que se encuentra aun hospitalizada por motivo de que estaba en la espera de los resultados de laboratorio en especial Toxoplasma la cual salió Negativo y ha presentado dificultad respiratoria y esta bajo supervisión medica   y en la espera de que salga el oxigeno para poderle dar salida aun desconoce cuando le darán la salida a su bebe y cuando le darán oxigeno  paciente manifiesta que ha presentado sangrado y dolor de cabeza NO  ha sido valorada por un profesional de la salud  se direcciona de manera Prioritaria pero refiere que el dia de hoy no puede ir ya que tiene que ir a ver a su hija ira el dia de mañana 14-04-2023 en horas de la tarde ya que hasta hoy cuenta con el apoyo familiar que es su hermana la cual cuidara de su otro hijo porque su esposo se encuentra trabajando y no puede acompañarla paciente que no cuenta con una afiliación en salud su bebe se encuentra afiliado a la eps de Coosalud se brinda educacion en lactyancia materna y planificacion familiar .</t>
  </si>
  <si>
    <t>KARLEIVIS JOSEFINA CESPEDES ARIAS</t>
  </si>
  <si>
    <t xml:space="preserve">BARRIO EL DORADO </t>
  </si>
  <si>
    <t xml:space="preserve">e realiza seguimiento telefonico al numero 3144442029 contesta paciente se indica el motivo y la importancia de nuestra llamada y de que identidad se realiza seguimiento manifiesta estar estable en casa continua con el embarazo de 6.5 semanas de gestación según lo que manifiesta paciente se indica la importancia de que asista el dia de hoy a control prenatal refiere que acepta y  va saliendo hacia sede especialistas se direcciona a la dirección cra8#17-55 barrio lincón  explicándole a paciente la trayectoria desde donde ella vive   hacia el punto de atención se indica que se llamara en 10 minutos para saber donde se encuentra y poderla seguir ubicando , se realiza nuevamente llamada al pasar el tiempo y paciente ya no contesta las llamadas realizadas  2, se realiza nuevo seguimiento el dia 13-04-2023 al numero 3144442029 timbra no contesta se realiza 3 intentos no es posible contactar paciente no se evidencia más números telefónicos se deja mensaje de voz indicando el motivo y la importancia de nuestra llamada y de qué identidad se realiza seguimiento no se evidencia más números telefónicos esto para su respectivo conocimiento y medidas pertinentes </t>
  </si>
  <si>
    <t xml:space="preserve">se realiza seguimiento telefónico al número 3112975193 contesta paciente se indica el motivo y la importancia de nuestra llamada y de qué identidad se realiza seguimiento manifiesta sentirse bien en salud continua con el embarazo
 de aproximadamente 31 semanas de gestación cuenta con la cita de control prenatal para el dia 18-04-2023 hora 4:20 indica que no ha podido solicitar la consulta de ginecología ya tiene la autorización por parte de la eps se indica que sea enviada por medio de whatsapp 
al numero institucional de seguimiento perinatal la cual es enviada el dia 13-04-2023 donde se gestiona la cita el mismo dia con la auxiliar de enfermería  nidia .
 se agenda cita de ginecología para el dia 17-04-2023 hora 2:30pm en el edificio negro consulta externa con la Dra. Catalina Vargas se refuerza puntualidad llegando 40 minutos antes de la consulta para el proceso de facturación y no tener inconvenientes ni perdidas de la misma se envía foto del baucher por medio de whatsapp como evidencia de la cita asignada donde refiere aceptar y entender la información ..se brinda educación según la semana gestacional </t>
  </si>
  <si>
    <t xml:space="preserve">BETTY ANDRYS GRACIA MEJIA </t>
  </si>
  <si>
    <t>ELIZABETH LUNA RODRIGUEZ </t>
  </si>
  <si>
    <t>34 SEMANAS</t>
  </si>
  <si>
    <t>MARTHA HUERFANO </t>
  </si>
  <si>
    <t>DIRECCION: KR 4 ESTE 30B 21 SAN MATEO</t>
  </si>
  <si>
    <t>NEIRA ESPERANZA VASQUEZ GONZÁLEZ</t>
  </si>
  <si>
    <t> 3114659215.</t>
  </si>
  <si>
    <t>toma de citología y otras actividades de RIAPMS según edad y género</t>
  </si>
  <si>
    <t>WUILMARY ANDREINA RIVAS ROJAS</t>
  </si>
  <si>
    <t>VEN32488397</t>
  </si>
  <si>
    <t>CARRERA 9 # 19A-35</t>
  </si>
  <si>
    <t>EMBARAZO DE 30.2 SEMANAS DE GESTACION</t>
  </si>
  <si>
    <t>DREYMA COROMOTO RODRIGUEZ OSORIO</t>
  </si>
  <si>
    <t>VEN17207104</t>
  </si>
  <si>
    <t>316 584 71 05  /  321 979 22 59</t>
  </si>
  <si>
    <t>RINCON DEL LAGO SOACHA</t>
  </si>
  <si>
    <t>Deisy Hernandez Hernande</t>
  </si>
  <si>
    <t>CITA DE PSICOLOGIA Y RUTA</t>
  </si>
  <si>
    <t>CARRERA 19A #11A 67</t>
  </si>
  <si>
    <t xml:space="preserve">se realiza seguimiento telefónico al número 3114652958 contesta la señora Sandra irreño mama del  paciente a quien se indica el motivo y la importancia de nuestra llamada y de qué identidad se realiza seguimiento manifiesta que su hijo es menor de edad 15 años se encuentra estable aun no asiste a consulta de médico general  por resolución 3280 mama refiere que ya se habían comunicado con ella y le asignaron la cita de planificación familiar y adolescente para el dia 20-04-2023 en sede especialistas  se refuerza la puntualidad de estas citas y llegar con 40 minutos antes para el proceso de facturación y no tener inconvenientes ni perdidas de la mismas. esto para su debido conocimiento y medidas pertinentes </t>
  </si>
  <si>
    <t xml:space="preserve">Se realiza seguimiento telefonico al número   3234259742  se encuentra apagado   se realiza varios intentos primer llamado el dia 24-04-2023 segundo llamada 25-04-2023 dos oportunidades  se deja mensaje de voz indincado el motivo y la importancia de nuestra llamada y de que identidad se realiza seguimiento no se evidencia más números telefonicos  se notifica por correo a referente del programa </t>
  </si>
  <si>
    <t xml:space="preserve">se realiza seguimiento para activación de RIAPMS según curso de vida  al numero 3026477850 contesta paciente refiere estar bien de salud se indica el motivo y la importancia de nuestra llamada y de qué identidad se realiza seguimiento  se asigna cita de planificación para el dia 25-04-2023 hora 2:00 pm en sede especialistas con la jefe jennifer pelaez  se asigna cita de juventud para el dia 28-4-2023 hora 3:50 pm se direcciona que el mismo dia sea facturada la toma de CCV citas que son asignadas  para sede especialistas cra 8#17-55 barrio lincon   se envia fotos por medio de whatsapp de las citas paciente refiere aceptar y entender la información  Anexo foto de baucher para su respectivo conocimiento y medidas pertinentes no se realiza nota de enfermería ya que aún no tiene ingreso pero se deja la nota en la base excel de priorizar pacientes </t>
  </si>
  <si>
    <t>NO TIENE  INGRESO</t>
  </si>
  <si>
    <t>Yaira Xiomara Reyes Rativa</t>
  </si>
  <si>
    <t>se realiza seguimiento  para activación de RIAPMS según curso de vida  al numero 3103573765 se realiza llamada telefónico el dia 25-04-2023 y el dia 26-04-2023 y no es posible contactar paciente no se evidencia más números telefónicos paciente que no tiene ingreso por ende no se deja registro de nota de enfermería en dinámica pero si se deja nota en base de excel donde se priorizan paciente</t>
  </si>
  <si>
    <t>se realiza seguimiento telefonico al numero 3153276833 contesta paciente se indica el motivo y la importancia de nuestra llamada y de que identidad se realiza seguimiento manifiesta continuar con el embarazo de 34 semanas de gestación y en el momento esta hospitalizada desde el dia 18-04-2023 en la clínica magdalena ya que fue remitida por la institución HMGY por motivo de preeclampsia  esta bajo supervisión medica desconoce la salida ya que la indicación medica de parte de la clínica magdalena según lo que manifiesta paciente es que esperan hasta la semana 37 para inducir el parto se encuentra en la espera de la decisión medica</t>
  </si>
  <si>
    <t xml:space="preserve">NUEVA EPS CONTRIBUTIVO </t>
  </si>
  <si>
    <t xml:space="preserve">cita </t>
  </si>
  <si>
    <t>se realiza seguimiento telefónico al número 3174544842 contesta la señora Maravi Rojas mamá de la paciente a quien se indica el motivo y la importancia de nuestra llamada y de qué identidad se realiza seguimiento indica que conoce el estado de salud de su hija en el momento  no está cerca de la paciente pero  está bien de salud continúa con el embarazo de 32.3 semanas de gestación no lleva controles prenatales por motivo de no estar afiliada a una EPS y no tener PEP solo asiste a urgencias cuando se siente indispuesta indica también que es propensa a una preeclampsia según lo que la paciente le manifiesto a la madre se brinda educacion</t>
  </si>
  <si>
    <t xml:space="preserve">se realiza seguimiento por  binomio (madre e hijo). realizando llamada telefónica el día 24-04-2023 a los números 316 584 71 05  /  321 979 22 59 y se encuentran apagados se vuelve a realizar llamada el dia 26-04-2023 y no se logra contactar paciente a los números registrados no se evidencia más número telefónicos  se deja mensaje de voz al número 316 584 71 05 indicando el motivo y la importancia de nuestra llamada </t>
  </si>
  <si>
    <t>YURIS ESTEFANI CANTILLO ALVEAR</t>
  </si>
  <si>
    <t> 3107523162 </t>
  </si>
  <si>
    <t>38+3 SEMANAS</t>
  </si>
  <si>
    <t>CARRERA 47 ESTE 41 29</t>
  </si>
  <si>
    <t>Dailin Gelvez</t>
  </si>
  <si>
    <t>Gestante 5 semanas</t>
  </si>
  <si>
    <t>3213809352
3112561337</t>
  </si>
  <si>
    <t>YINETH PAOLA PRIETO AGUIRR</t>
  </si>
  <si>
    <t xml:space="preserve">IVU PERSISTENTE 12 SEMANAS </t>
  </si>
  <si>
    <t>MARLEIDY QUIROGA CONTRERAS</t>
  </si>
  <si>
    <t> LA FLORIDA</t>
  </si>
  <si>
    <t>32 SEMANAS DE GESTACION</t>
  </si>
  <si>
    <t>CL 36 36 59 CIUDADELA SUCRE</t>
  </si>
  <si>
    <t xml:space="preserve">MIREYA MEDINA CUBIDES </t>
  </si>
  <si>
    <t>3208990584-3222114688</t>
  </si>
  <si>
    <t>CARRERA 44 ESTE 40 D 41</t>
  </si>
  <si>
    <t xml:space="preserve">PACIENTE SORDO MUDA </t>
  </si>
  <si>
    <t xml:space="preserve">se realiza seguimiento telefonico al numero  3107523162  timbra no contesta se deja mensaje de voz indincado el motivo y la importancia de nuestra llamada y de que identidad se realiza seguimiento  no se evidencia mas números telefonicos  en la historia clínica -27-04-2023 se realiza seguimiento telefonico al numero  3107523162  timbra no contesta se deja mensaje de voz indincado el motivo y la importancia de nuestra llamada y de que identidad se realiza seguimiento  se deja mensaje de whasatp y no se obtiene respuesta de paciente </t>
  </si>
  <si>
    <t xml:space="preserve">se realiza seguimiento telefonico al numero 3112561337 timbra no contesta se deja mensaje de voz indincado el motivo y la importancia de nuestra llamada y de que identidad se evidencia en la historia clínica el numero 3213809352 contesta el señor Francisco Mora esposo de la paciente a quien se indica el motivo de nuestra llamada refiere que en el momento no esta cerca de la paciente ya que ella se encuentra en casa manifiesta que ya dio inicio a los controles prenatales el dia 02-05-2023  en el puesto de salud de ciudad latina la cual esta siguiendo las indicaciones medicas y en el momento indica estar bien de salud no brinda mas información ya que no tiene mas claridad lo ordenado por el profesional de la salud  y el estaría llegando sobre las horas de la noche  y no cuentan con mas teléfono  se suministra el numero institucional al esposo para que en cuanto pueda se comunique por medio de whasatp  enviando lo pendiente para poder gestionar </t>
  </si>
  <si>
    <t xml:space="preserve">se realiza seguimiento telefónico al número 3123693065 contesta paciente se indica el motivo y la importancia de nuestra llamada y de qué identidad se realiza seguimiento manifiesta estar en casa estable continúa con el embarazo de 12.5 semanas de gestación en el momento continúa con el tratamiento que fue ordenado por el profesional de la salud tomando cefalexina por todo el tiempo del embarazo ya dio inicio a los controles prenatales ultimo el dia 04-04-2023 el dia 28-04-2023 tiene cita para ecografía obstétrica con translucencia nucal se encuentra al dia con lo que el profesional le ha ordenado lleva controles prenatales con la nueva eps contributivo ya que es cotizante en el momento no tiene nada pendiente se brinda educación según la semana gestacional </t>
  </si>
  <si>
    <t xml:space="preserve">se realiza seguimiento telefonico al numero 3186308206 contesta paciente se indica el motivo y la importancia de nuestra llamada y de que identidad se realiza seguimiento manifiesta estar estable en casa continua con el embarazo de 32.4 semanas de gestación lleva controles prenatales en la nueva eps  del parque ya que es contributiva e indica estar al dia con lo que el profesional de la salud de su eps le ha ordenado su ultimo control prenatal fue el dia 29-03-2023 indica ir la primera semana del mes de mayo a solicitar su siguiente control prenatal porque estaba en la espera de solicitar los resultados de laboratorio para presentarlo al medico en el momento indica que no tiene nada mas pendiente solo asistir al control prenatal </t>
  </si>
  <si>
    <t xml:space="preserve">paciente que ingresa por sus propios medios al centro de sede especialistas paciente con discapacidad auditiva se realiza interpretación de lenguaje de señas  donde manifiesta que esta en estado de embarazo de 8 semanas de gestación se gestiona cita de control prenatal  para el dia 03-05-2023 hora 2:40 pm en centro de sede especialistas  se gestiona cita de asesoría de VIH   para el dia 28-04 HORA 10:20 am en sede especialistas con la enfermera Tatiana Mendoza se indica a paciente por medio de señas la importancia de asistir a las consultas que son asignadas y seguir las indicaciones medicas y ser puntual llegando 40 minutos antes de cada consulta para el proceso de facturación y no tener inconvenientes ni perdidas de la misma 28-04-2023 paciente quien ingresa al centro de sede especialistas  junto con su hijo de 2 años de edad  a cumplir la cita de asesoría de VIH hora 10:20 am  la cual se realiza acompañamiento a la consulta para interprete de lenguaje de señas con la profesional Tatiana Mendoza  paciente que manifiesta al salir de la consulta palabras de paciente ( Abortar no deseo el bebe  mi esposo me  maltrata físicamente junto con mi  hijo   el no es el papa le pega por la cabeza y me amenaza que me va a matar junto con mi hijo y que va a votar mi hijo por la ventana porque vivo en un cuarto piso mama y papa viven en el peño mi hermana vive en Villavicencio y ella es la que avecés me ayuda económicamente y me quiero ir para donde ella y con otro bebe no puedo porque es mas gastos y ya no quiero estar con mi esposo  )  lo que paciente manifiesta en leguaje de señas  se comunica esta información a referente del programa donde se direcciona a paciente al servicio de urgencias Ginecología de igual manera se sigue realizando acompañamiento a paciente para realizar la interpretación de señas se gestiona con el área de facturación para  abrir ingreso a paciente y a su hijo menor de edad ya que no cuenta en el momento  con algún apoyo familiar para dejar a cuidado de su hijo de  2 AÑOS  la cual queda en el servicio de pediatría mientras paciente pasa por los servicios de trabajo social pediatría y ginecología y psicología e indicándole  a la paciente lo que los profesionales de la salud refieren paciente refiere aceptar y entender la información  paciente que continua con el deseo de no continuar con el embarazo paciente queda hospitalizada en el servicio de ginecología </t>
  </si>
  <si>
    <t xml:space="preserve">referente con el conocimiento del acompañamiento </t>
  </si>
  <si>
    <t>MARIA LISBETH RAMIREZ SALAS</t>
  </si>
  <si>
    <t xml:space="preserve">GESTANTE 22 SEMANAS </t>
  </si>
  <si>
    <t>CARRERA 3A #12 48 INTERIOR 5</t>
  </si>
  <si>
    <t>ANDERSON HARLEY ROJAS MORENO</t>
  </si>
  <si>
    <t> activación de RIAS segun ciclo de vida. </t>
  </si>
  <si>
    <t>LEON XII</t>
  </si>
  <si>
    <t>3142341886-3227276903</t>
  </si>
  <si>
    <t>  LOREN DAYANA AROCA AVILA</t>
  </si>
  <si>
    <t>RA 36 D ESTE N 34 A 05</t>
  </si>
  <si>
    <t> 3197237123-3219493971</t>
  </si>
  <si>
    <t>HASBLEIDY SOLANYI RAMIREZ</t>
  </si>
  <si>
    <t>CALLE 7  # 3 - 30 B/ EL ALTICO</t>
  </si>
  <si>
    <t>se realiza seguimiento telefonico al numero 3227276903 contesta hermano del paciente Kevin rojas mayor de edad que refiere que vive solo con su hermano y esta al pendiente de el ya que su madre se encuentra viviendo en una finca en la peña Cundinamarca y es quien lo acompaña a sus citas pero si en caso esta su madre ella lo levara a la cita  se asigna cita de adolescente para el dia 11-05-2023 hora 2:00pm también se asigna cita de planificación familiar para el dia 06-05-2023 hora 11:00 am en centro de sede especialistas cra8#17-55 barrio lincón  se refuerza la puntualidad en llegar 40 minutos antes de la consulta para el proceso de facturación y no tener inconvenientes ni perdidas de la misma ser puntual con su cita se envía foto de baucher por medio de whasatp a paciente como evidencia refiere aceptar y entender la información</t>
  </si>
  <si>
    <t xml:space="preserve">se realiza seguimiento telefonico al numero 3214146054 contesta paciente se indica el motivo y la importancia de nuestra llamada y de que identidad se realiza seguimiento manifiesta estar bien de salud continua con el embarazo de aproximadamente 27 semanas de gestación indica que solo asistió  a un solo control prenatal en el mes de marzo ya que no tenia conocimiento de como solicitar sus citas medicas  indica que de ese  control prenatal se realizo laboratorios clínico y solo tiene pendiente cita de nutricion y ginecología se gestiona cita de nutricion para el dia 10-05-2023 hora 11:00am en edificio negro consulta externa con la Dra. Damaris Ferrer se gestiona cita de ginecología para el dia 10-05-2023 hora 1:00pm en edificio negro consulta externa con la Dra. Jimena Cuadrado se gestiona cita de control prenatal para el dia 12-05-2023 hora 8:00 am en sede especialistas cra 8#17-55 barrio lincón se  indica a la paciente que deberá de asistir al curso de maternidad el dia 16-04-2023 a las 9:00 am se recomienda llegar 40 minutos antes de cada consulta para el proceso de facturación y no tener inconvenientes ni perdidas de la misma se envía fotos de baucher por medio de whatsapp cómo evidencia  de las citas asignadas paciente refiere  aceptar y entender la información y asistir a sus consultas anexo fotos del baucher de las citas asignadas esto para su respectivo conocimiento y medidas pertinentes paciente refiere aceptar y entender la información se brinda educación según la edad gestacional actual  se deja registro de nota de enfermería en la historia clínica </t>
  </si>
  <si>
    <r>
      <t>realiza seguimiento telefónico al número  3197237123 contesta la señora Claudia Ávila mama de la paciente a quien se indica el motivo y la importancia de nuestra llamada y de qué identidad se realiza seguimiento se indica que se asignará cita según la edad de la paciente se gestiona consulta de </t>
    </r>
    <r>
      <rPr>
        <b/>
        <sz val="10"/>
        <rFont val="Calibri"/>
        <family val="2"/>
        <scheme val="minor"/>
      </rPr>
      <t>Adolescente</t>
    </r>
    <r>
      <rPr>
        <sz val="10"/>
        <rFont val="Calibri"/>
        <family val="2"/>
        <scheme val="minor"/>
      </rPr>
      <t> para el dia </t>
    </r>
    <r>
      <rPr>
        <b/>
        <sz val="10"/>
        <rFont val="Calibri"/>
        <family val="2"/>
        <scheme val="minor"/>
      </rPr>
      <t>11-05-2023</t>
    </r>
    <r>
      <rPr>
        <sz val="10"/>
        <rFont val="Calibri"/>
        <family val="2"/>
        <scheme val="minor"/>
      </rPr>
      <t> hora </t>
    </r>
    <r>
      <rPr>
        <b/>
        <sz val="10"/>
        <rFont val="Calibri"/>
        <family val="2"/>
        <scheme val="minor"/>
      </rPr>
      <t>10:00 </t>
    </r>
    <r>
      <rPr>
        <sz val="10"/>
        <rFont val="Calibri"/>
        <family val="2"/>
        <scheme val="minor"/>
      </rPr>
      <t>am en sede especialistas cra 8#17-55 barrio lincón se envía foto del baucher por medio de whatsapp como evidencia de la consulta asignada refiere aceptar y entender la información esto para su respectivo conocimiento y medidas pertinentes se deja registro de nota de enfermería en la historia clínica  anexo foto del baucher de la consulta asignada </t>
    </r>
  </si>
  <si>
    <t>se realiza seguimiento telefonico al numero 3209488015 contesta paciente se indica el motivo y la importancia de nuestra llamada y de que identidad se realiza seguimiento manifiesta que se encuentra en embarazo con 19 semanas de gestación refiere que dio inicio a su primer control prenatal el dia 04-04-2023 y ya cuenta con su siguiente control prenatal para el dia 05-4-2023 hora 2:00pm en sede especialistas refiere que solo tiene pendiente la ecografía obstétrica con detalle anatómico la cual esta autorizado para la clínica magdalena la cual aun no ha llamado a solicitar la cita llamara en el transcurso de los días a solicitar su cita indica que de lo demás ordenado esta al dia no tiene nada pendiente a gestionar paciente que refiere que seguirá las indicaciones medicas se invita al taller de maternidad para el dia 16-05-2023 hora 9:00 am en sede especialistas cra8#17-55 barrio lincón paciente refiere aceptar y entender la información</t>
  </si>
  <si>
    <t>OTMARY COROMOTO USEA</t>
  </si>
  <si>
    <t>VEN6839925</t>
  </si>
  <si>
    <t xml:space="preserve"> EMILI DAYANNA MENDEZ GUTIERREZ </t>
  </si>
  <si>
    <t xml:space="preserve">Respondiendo la solicitud de la paciente  EMILI DAYANA MENDEZ GUTIERREZ con número de documento que reportan en el presente correo 4943404 se realiza búsqueda en dinámica la cual no se evidencia historial clínico no cuenta con ingresos con el Hospital Mario Gaitan Yanguas  por ende no se evidencia números telefónicos esto para su respectivo conocimiento y medidas pertinentes </t>
  </si>
  <si>
    <t xml:space="preserve">MICHEL FERNANDA RODRIGUEZ POLOCHE </t>
  </si>
  <si>
    <t xml:space="preserve">CALLE 4 SUR 8 A 14 </t>
  </si>
  <si>
    <t xml:space="preserve">GESTANTE 32 SEMANAS </t>
  </si>
  <si>
    <t xml:space="preserve">Se realiza seguimiento telefonico al numero   3208318788  timbra no contesta se realiza 3 intentos no es posible contactar paciente se deja mensaje de voz indincado el motivo y la importancia de nuestra llamada y de que identidad se realiza seguimiento no se evidencia mas  números </t>
  </si>
  <si>
    <t>activacion de ruta</t>
  </si>
  <si>
    <t xml:space="preserve">MERY NAYIBE DIAZ SUAREZ </t>
  </si>
  <si>
    <t>3234969573-3222264441</t>
  </si>
  <si>
    <t xml:space="preserve">CARRERA 2 15 SUR </t>
  </si>
  <si>
    <t xml:space="preserve">GESTANTE SOBRE PESO </t>
  </si>
  <si>
    <t xml:space="preserve">MARIA MIRTA LOPEZ FLOREZ </t>
  </si>
  <si>
    <t>3102542804-3199715975</t>
  </si>
  <si>
    <t>***********</t>
  </si>
  <si>
    <t>**********</t>
  </si>
  <si>
    <t>se realiza seguimiento telefonico al numero 3234969573 contesta paciente se indica el motivo y la importancia de nuestra llamada y de que identidad se realiza seguimiento manifiesta sentirse bien de salud junto con su bebe refiere que tuvo bebe el dia 08-05-2023 en la clínica del occidente se encuentra en casa con el recién nacido sin presentar signos de alarma según lo manifestado por la paciente se activa según ciclo de vida con el programa de juventud para el dia 27-05-2023 hora 11:20 am en sede especialistas cra8#17-55 barrio lincón Soacha se recomienda llegar 40 minutos antes de la consulta para el proceso de facturación y no tener inconvenientes ni perdidas de la misma refiere aceptar y entender la información se envía foto de baucher como evidencia de la cita asignada por medio de whasatp  donde refiere asistir a su cita se indica la importancia de asistir a sus consultas que son asignadas</t>
  </si>
  <si>
    <t xml:space="preserve">MARIA ANGEL RAMIREZ PEREZ </t>
  </si>
  <si>
    <t>calle 31b 11 c 06</t>
  </si>
  <si>
    <t xml:space="preserve">se realiza seguimiento telefonico al numero 3222236516 contesta paciente se indica el motivo y la importancia de nuestra llamada y de que identidad se realiza seguimiento indica que se encuentra en embarazo la cual no tiene claridad cuantas semanas de gestación tiene pero refiere que aproximadamente según sus cuentas son 3 semanas no ha iniciado controles prenatales se gestiona su primer control para el dia 29-05-2023 hora 2:00am en sede especialalistas cra8#17-55 barrio lincón se recomienda llegar 40 minutos antes de la cita para el proceso de facturación y no tener inconvenientes ni perdidas de la misma ser puntual con la cita asignada </t>
  </si>
  <si>
    <t>ANGELA CAMILA PAZ VARGAS</t>
  </si>
  <si>
    <t xml:space="preserve">3164268798-3104674497
</t>
  </si>
  <si>
    <t>CARRERA 7 n 05 31 sur</t>
  </si>
  <si>
    <t xml:space="preserve">LLAMAR OTRA VEZ </t>
  </si>
  <si>
    <t xml:space="preserve">se realiza seguimiento manifiesta estar bien de salud continua con el embarazo de 38.5 semanas de gestación paciente que refiere que lleva al dia sus controles prenatales la cual dio inicio el dia 07-10-2022 la cual estaba llevando sus controles médicos con  la eps de Ecoopsos indica que su ultimo control prenatal fue el dia 18-05-2023 en la eps de sanitas del centro comercial  ventura la cual le dieron orden para solicitar ecografía obstétrica transabdominal se gestiona cita para el dia 25-05-2023 hora 2:00 indicando a paciente que debe de llegar 40 minutos antes de la consulta para el proceso de facturación y no tener inconvenientes ni perdidas dé la misma ser puntual con su cita asignada  la cual deberá de asistir al hospital Mario Gaitán Yanguas , refiere que tiene pendiente realizar toma de laboratorios donde se direcciona a paciente el dia martes 6:00am con orden medica y copia del documento al servicio de laboratorio  para realizar sus respectivos exámenes ordenados por el profesional de la salud no tiene nada mas pendiente a gestionar según lo que manifiesta paciente se brinda educacion segun la edad gestacional se deja registro de nota de enfermeria en la historia clinica esto para su respectivo conocimiento y medidas pertinentes </t>
  </si>
  <si>
    <t xml:space="preserve">ERIKA JOHANA AREVALO DURAN </t>
  </si>
  <si>
    <t>CRA 4 ESTE N 34 31</t>
  </si>
  <si>
    <t xml:space="preserve">se realiza seguimiento telefonico al numero 3205621095 contesta paciente se indica el motivo y la importancia de nuestra llamada y de que identidad se realiza seguimiento indica que continua con el embarazo de 30 semanas de gestación se evidencia que desde marzo no tiene controles prenatales la cual se gestiona cita para el dia 30-05-2023 hora 4:00 pm   en centro de sede especialistas cra8#17-55 barrio lincón se recomienda llegar 40 minutos antes de la consulta para el proceso de facturación y no tener inconvenientes ni perdidas de la misma  paciente refiere aceptar y entender la información </t>
  </si>
  <si>
    <t>HASLEY SOLANGIE MARTINEZ ALONSO</t>
  </si>
  <si>
    <t>3222650330 - 3227494066</t>
  </si>
  <si>
    <t>YENNY VIVIANA ORTIZ BEJARANO</t>
  </si>
  <si>
    <t xml:space="preserve">ultimo control prenatal en marzo </t>
  </si>
  <si>
    <t xml:space="preserve">tenia cita de control no asistio el 18 asiste a urgencias </t>
  </si>
  <si>
    <t>ERIKA LIZETH RODRIGUEZ BALLEN</t>
  </si>
  <si>
    <t> 3135259162</t>
  </si>
  <si>
    <t>asignacion de cpn</t>
  </si>
  <si>
    <t xml:space="preserve">se realiza seguimiento telefonico al numero 3222650330 se encuentra apagado se deja mensaje de voz indincado el motivo y la importancia de nuestra llamada y de que identidad se realiza seguimiento se evidencia el numero 3227494066 timbra no contesta no se evidencia mas números telefonicos </t>
  </si>
  <si>
    <t>notificar x correo</t>
  </si>
  <si>
    <t>CALLE 12 # 2A - 46</t>
  </si>
  <si>
    <t>se realiza seguimiento telefonico al numero único que reporta la historia clínica 3124552537  y se encuentra desactivado no se evidencia mas números telefonicos  11-05-2023Se realiza seguimiento telefonico al numero   3124552537  timbra no contesta se realiza 3 intentos no es posible contactar paciente se deja mensaje de voz indincado el motivo y la importancia de nuestra llamada y de que identidad se realiza seguimiento no se evidencia mas números telefonicos 19-05-2023 se realiza seguimiento telefonico al numero 3124552537 -3147391336 se encuentran apagados se evidencia el numero 3228399483 contesta el señor Jeison Delgado esposo de la paciente a quien se indica el motivo y la importancia de nuestra llamada y de que identidad se realiza seguimiento manifiesta que no esta cerca de la paciente porque el se encuentra laborando pero se encontrara sobre el medio dia con ella y le indicara que la llamamos del hospital Mario Gaitán Yanguas se suministra el numero institucional 3115375481 para que se comunique en cuanto pueda por llamada o vía whasatsap ya que ha sido imposible tratar de contactar paciente para poder intervenir sobre lo pendiente que no ha podido gestionar  esposo no tiene claridad sobre lo pendiente en cuanto a su embarazo suministra el numero telefonico 3046073227 se realizo llamada telefónica paciente no contesta se deja mensaje de voz  se envía mensaje de whasatsap paciente no responde poco interés al realizar gestión sobre sus consultas que tiene pendiente se indica al señor Jeison Delgado sobre la importancia de que se comunique lo mas pronto posible para poder gestionar lo que tiene pendiente o estar pendiente que la estaremos llamando nuevamente refiere aceptar y entender la información e indicarle a la paciente  23-03-2023 se realiza seguimiento telefonico al numero 3046073227 contesta paciente se indica la importancia de nuestra llamada y de que identidad se realiza seguimiento manifiesta estar bien de salud cuenta con 37.3 semanas de gestación paciente indica que no ha podido gestionar lo ordenado por el profesional de la salud la cual se reitera que se ha realizado seguimiento  telefonico se ha dejado mensaje por whasatsap y ha sido imposible contactarla se gestiona cita de control prenatal para el dia 26-05-2023 hora        
 2 :20pm se gestiona cita de planificación familiar para el mismo dia 26-05-2023 hora 2:50 pm  en sede especialistas cra8#17-55 barrio lincón    se gestiona cita de ginecología para el dia 07-06-2023 hora 8:40 am con la Dra. Catalina Vargas en consulta externa del edificio negro se gestiona también cita de psicología 07-06-2023 hora 1:00pm en el puesto de salud la despensa con el Dr. Leonardo Correa</t>
  </si>
  <si>
    <t xml:space="preserve">se realiza seguimiento telefonico a los números 3102542804-3199715975  se encuentran apagados se deja mensaje de voz al numero  3102542804 indincado el motivo y la importancia de la llamada y de que identidad se realiza seguimiento no se evidencia mas números telefonicos 20-05-2023se realiza seguimiento telefonico al numero 3102542804 contesta la señora Sarah Saavedra López hija de la paciente a quien se indica el motivo y la importancia de nuestra llamada y de que identidad se realiza seguimiento refiere que no esta cerca de la mama indica que cuenta con la orden en el momento de establecer dialogo se corta la llamada se realiza nuevo intento no timbra no da opción de dejar mensaje de voz se envía mensaje por medio de whasatsap donde responde que esta fuera de Bogotá y poca señal tiene cuenta con la orden y cuenta con la autorización de la nueva eps donde esta para solicitar la cita en Bogotá la cual no han gestionado cita porque ella es quien realiza gestión y en el momento no esta en Soacha refiere que probablemente estaría llegando el dia 23 de mayo o en el transcurso de la semana para poder gestionar la cita de la paciente . </t>
  </si>
  <si>
    <t xml:space="preserve">se realiza seguimiento telefonico al numero 3118055836 contesta paciente se indica el motivo y la importancia de nuestra llamada y de que identidad se realiza seguimiento manifiesta que continua con el embarazo de aproximadamente 12  semanas de gestación aproximadamente indica que no asistió a las citas que fueron asignadas por estar indispuesta de salud la cual ingreso por el servicio de urgencias por motivo de dolor de estomago y dolor de cabeza intenso la cual no ha dado inicio a controles prenatales se gestiona nuevamente cita para el dia 31-05-2023 hora 11:50 am con la Dra. Alvear en centro de sede especialistas cra8#17-55 barrio lincón se recomienda llegar 40 minutos antes de la consulta para el proceso de facturación y no tener inconvenientes ni perdidas de la misma ser puntual con su cita de control prenatal para poder dar inicio a un control efectivo indica que ya cuenta con laboratorios realizados y ecografía transvaginal indica aceptar y entender la información   Se indica la importancia de los controles prenatales según orden medica seguir indicaciones y toma de laboratorios clínicos que el médico tratante solicita para presentarlos en su siguiente control prenatal se recomienda asistir mensualmente a su consulta para ser valorada por el médico. Se indica la importancia de realizar la ecografía antes de la semana 13 por criterio médico.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seguir llevar una alimentación saludable Mantenga hábitos de vida saludable que permitan reducir la posibilidad de complicaciones a corto y largo plazo tanto para su gestación como para el bebé. se educa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preservativo.se indica la importancia de  llevar un control de alimentación sana y equilibrada antes, durante y después del embarazo donde ayudará a prevenir complicaciones tanto en el periodo de su gestación y en su vida cotidiana y  en su recién nacido se recomienda tomar las vitaminas y suplementos minerales medicamentos que el profesional de la salud le ordena seguir la indicación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t>
  </si>
  <si>
    <t>CALLE 9 # 8 11</t>
  </si>
  <si>
    <t>CIUDADELA SUCRE</t>
  </si>
  <si>
    <t xml:space="preserve">se realiza seguimiento telefonico al numero  3135259162 contesta la señora Alba Ballén mama de la paciente a quien se indica el motivo y la importancia de nuestra llamada y de que identidad se realiza seguimiento indica  que no esta cerca de la paciente refiere estar bien de salud continua con el embarazo de aproximadamente 7 meses no tiene claridad en semanas ya que llevaba la cuenta y la perdió llevaba controles prenatales en el puesto de salud de ciudadela sucre ya que contaba con la eps de Ecoopsos  y en el momento quedo con eps de sanitas  según lo que manifiesta la mama de la paciente la cual quedo con tres controles prenatales y cuenta con su nueva cita para el dia 27-05-2023 hora 3:00pm en sede especialistas indica que hasta el ultimo control prenatal quedo al dia con lo ordenado por el profesional de la salud </t>
  </si>
  <si>
    <t>ANGELA MARIA OBANDO MUÑOZ</t>
  </si>
  <si>
    <t> 3144712585 - 3106519264</t>
  </si>
  <si>
    <t>IVONNE ANDREA QUEDABA ABRIL</t>
  </si>
  <si>
    <t>1072198015 </t>
  </si>
  <si>
    <r>
      <t>3107526912 -  </t>
    </r>
    <r>
      <rPr>
        <sz val="11"/>
        <color theme="1"/>
        <rFont val="Calibri"/>
        <family val="2"/>
        <scheme val="minor"/>
      </rPr>
      <t> </t>
    </r>
    <r>
      <rPr>
        <sz val="11"/>
        <color rgb="FF000000"/>
        <rFont val="Calibri"/>
        <family val="2"/>
        <scheme val="minor"/>
      </rPr>
      <t> 3118673365</t>
    </r>
  </si>
  <si>
    <t>CALLE 36B SUR # 14 C 71</t>
  </si>
  <si>
    <t>SIN INGRESO</t>
  </si>
  <si>
    <t>se realiza seguimiento telefonico al numero  3106519264 timbra no contesta se evidencia el numero  3144712585  contesta la señora Fernanda Muñoz mama de la paciente a quien se indica el motivo y la importancia de nuestra llamada y de que identidad se realiza seguimiento indica que ella ya no vive con la paciente porque se fue de la casa a vivir a Bosa y poca comunicación y cercanía tienen y pocas veces va a la casa así que no tiene información sobre su estado de embarazo también refiere que no cuenta con mas números telefonicos solo espera hasta el dia que paciente se acerque a visitarla , se suministra el numero telefonico institucional 3115375481  para que paciente en cuanto pueda se comunique para poder gestionar su cita de control prenatal refiere que le dará la información en cuanto la vea , la señora indica que es mejor que ella se acerque y solicite sus citas se indica que es importante los controles prenatales, según orden del profesional de la salud seguir indicaciones médicas y toma de laboratorios clínicos y Citología y toma de ecografías Correspondientes según la edad gestacional y tener su esquema de vacunación completo para la edad de gestación que tenga en su momento.</t>
  </si>
  <si>
    <t xml:space="preserve">se realiza seguimiento telefónico al número 3107526912 contesta paciente se indica el motivo y la importancia de nuestra llamada y de qué identidad se realiza seguimiento manifiesta que continúa con el embarazo de aproximadamente 6 a 7  semanas de gestación no tiene bien claridad  dio inicio a controles prenatales el dia 12-01-2023 y último control prenatal el dia 14-04-2023 refiere que estaba afiliada a la Nueva eps contributivo la cual era beneficiaria pero el cotizante la retiró de la eps la cual había quedado sin afiliacion y está en la gestión de que salga activa en la eps de Sura porque realizó la afiliación con esta entidad , se verificó en address la cual efectivamente aparece retirado de Nueva eps , de igual manera se realiza gestión de cita de control prenatal para el dia 05-06-2023 hora 8:40 am en centro de salud sibaté se indica a paciente llegar 40 minutos antes de la consulta para el proceso de facturación y no tener inconvenientes ni perdidas de la misma ser puntual con la cita asignada se envia foto del baucher por medio de whatsapp paciente refiere aceptar y entender la informacion se refuerza signos de alarma se direcciona a urgencias en caso de presentar alguno se brindad educacion segun semana gestacional en la que se encuentra no se deja registro de nota de enfermeria en historia clinica ya que no cuenta con un ingreso pero si se deja observacion en base de ecxel de priorizar pacientes esto para su respectivo conocimiento y medidas pertinentes </t>
  </si>
  <si>
    <t>Laura Daniela Rincon Triana</t>
  </si>
  <si>
    <t xml:space="preserve">IDEA SUICIDA PARA PSICOLOGIA </t>
  </si>
  <si>
    <t xml:space="preserve">3209024621-3209024628
</t>
  </si>
  <si>
    <r>
      <t>  </t>
    </r>
    <r>
      <rPr>
        <sz val="8"/>
        <color rgb="FF000000"/>
        <rFont val="Arial"/>
        <family val="2"/>
      </rPr>
      <t>ROMERO PARRAGA JOSE ALEXANDER</t>
    </r>
  </si>
  <si>
    <t> CL 23 SUR 14 03</t>
  </si>
  <si>
    <t>paciente privado de la libertad</t>
  </si>
  <si>
    <t xml:space="preserve">Se realiza seguimiento telefonico al numero  3209024621   se encuentra apagado  se deja mensaje de voz indincado el motivo y la importancia de nuestra llamada y de que identidad se realiza seguimiento.se evidencia en la historia clínica el numero 3209024628 timbra no contesta no se evidencia mas números telefonicos  02-06-2023 Se realiza seguimiento telefonico al numero  3209024621   se encuentra apagado  se deja mensaje de voz indincado el motivo y la importancia de nuestra llamada y de que identidad se realiza seguimiento.se evidencia en la historia clínica el numero 3209024628 timbra no contesta no se evidencia mas números telefonicos se notifica a referente SSR 
</t>
  </si>
  <si>
    <t xml:space="preserve">3212813260-3138014068
</t>
  </si>
  <si>
    <t xml:space="preserve">SANDRA PATRICIA PERDOMO RODRIGUEZ </t>
  </si>
  <si>
    <t>CALLE 33B SUR #13-55</t>
  </si>
  <si>
    <t>CCV+</t>
  </si>
  <si>
    <t xml:space="preserve">NANCY NATALIA MORERA AMAYA 
</t>
  </si>
  <si>
    <t>CARRERA 11 D # 26-63</t>
  </si>
  <si>
    <t>WHASATP</t>
  </si>
  <si>
    <t>se capta paciente fuera de la institución la cual manifiesta que esta en embarazo con  20  semanas de gestación la cual no ha dado inicio a controles prenatales se gestiona cita para el dia 06-06-2023 hora 5:30 pm en centro de sede especialistas cra8#17-55 barrio lincón se envía foto de baucher por medio de whatsapp como evidencia de la cita asignada se refuerza la puntualidad llegar 40 minutos antes de la cita para el proceso de facturación y no tener inconvenientes ni perdidas de la misma refiere aceptar y entender la información</t>
  </si>
  <si>
    <t>BRENDA FABIANA GONZALEZ MORALES</t>
  </si>
  <si>
    <t>CARRERA 4#11-46</t>
  </si>
  <si>
    <t>se realiza seguimiento telefonico al numero 3133035658 contesta paciente se indica el motivo y la importancia de nuestra llamada y de que identidad se realiza seguimiento indica continuar con su embarazo estable con  32 semanas de gestación refiere que no ha podido gestionar las citas que fueron ordenadas por el profesional de la salud se asigna cita de psicología para el dia 15-06-2023 hora 1:30 pm en consulta externa edificio negro con la Dra. Sandra duarte 
e asigna cita de nutricion para el dia 09-06-2023 hora 9:20 am con la Dra. Damaris Ferrer en edificio negro consulta externa se asigna cita de ginecología para el dia 13-06-2023 hora 4:30 pm en consulta externa edificio negro con la Dra. Angelica rodríguez  se recomienda llegar 40 minutos antes de la cita para el proceso de facturación y no tener inconvenientes ni perdidas de la misma ser puntual se envía fotos de baucher por medio de whasatsap refiere aceptar y entender</t>
  </si>
  <si>
    <t>KARINA PERDOMO VANEGAS</t>
  </si>
  <si>
    <t> 3223136298</t>
  </si>
  <si>
    <t>MILENA RINCON RINCON</t>
  </si>
  <si>
    <t>3138580324 y 3505427180</t>
  </si>
  <si>
    <t>JENNIFER TATIANA MONTAÑA MALAGON </t>
  </si>
  <si>
    <t> 3046040409</t>
  </si>
  <si>
    <t>san mateo</t>
  </si>
  <si>
    <t>SAN MATEO</t>
  </si>
  <si>
    <t>cpn</t>
  </si>
  <si>
    <t>GISSEL COLMENARES VALBUENA</t>
  </si>
  <si>
    <t>carrera 32 a este n° 54-21</t>
  </si>
  <si>
    <t xml:space="preserve">GESTIONAR CITAS </t>
  </si>
  <si>
    <t>  LORENA ALEXANDRA RUALES REYES  </t>
  </si>
  <si>
    <t xml:space="preserve">colposcopia </t>
  </si>
  <si>
    <t xml:space="preserve">se realiza seguimiento telefónico 
al número 3212813260 se encuentra apagado se deja mensaje de voz indicando el motivo de nuestra llamada  se evidencia en la historia clínica de dinámica anterior el número 
3138014068  y se encuentra apagado no se evidencia más números telefónicos no se logra contactar paciente se realiza seguimiento telefónico  
el día 01-06-2023 el dia 02-06-2023 y el dia 05-06-2023  no se deja registro de nota de enfermería ya que no tiene ingreso se deja observación en base de excel 
donde se lleva a cabo el seguimiento a pacientes con prioridad  esto para su respectivo conocimiento y medidas pertinentes 09-06-2023 se asigna cita de consulta de asesoría de VIH para el dia 23-06-2023 hora 10:30 con la profesional Adriana Lara 
se asigna cita de planificación familiar para el dia 23-06-2023 hora 10:00am con la profesional Adriana Lara se asigna cita de Adultez para el dia 23-06-2023 hora 9:20 amse asigna cita de consulta de asesoría de VIH para el dia 23-06-2023 hora 10:30 con la profesional Adriana Lara 
se asigna cita de planificación familiar para el dia 23-06-2023 hora 10:00am con la profesional Adriana Lara se asigna cita de Adultez para el dia 23-06-2023 hora 9:20 am </t>
  </si>
  <si>
    <t xml:space="preserve">se gestiona cita de control prenatal primera vez  a paciente realizando llamada telefónica al numero 3176071938 donde se indica que la cita le queda asignada para el dia 14-06-2023 hora 2:20 pm con la Dra. Nidia Jiménez en centro de sede especialistas cra8#17-55 barrio lincón Soacha se recomienda llegar 40 minutos antes de la cita para el proceso de facturación y no tener inconvenientes ni perdidas de la misma ser puntual con su cita paciente refiere aceptar y entender la información de la cita asignada </t>
  </si>
  <si>
    <t>MILEINI TRINIDAD GONZALEZ VILLALOBOS</t>
  </si>
  <si>
    <t xml:space="preserve">se realiza seguimiento telefónico al número 3223136298 contesta paciente se indicó el motivo de nuestra llamada y de qué identidad se realiza seguimiento manifiesta sentirse bien de salud continúa con su embarazo de 21 semanas de gestación lleva controles prenatales y demás consultas ordenadas por el profesional de la salud en nueva eps del centro del parque principal de soacha paciente reitera que tiene su eps contributiva y se encuentra al dia sin tener nada pendiente . se brinda educación para la edad gestacional que tiene y se refuerza signos de alarma , no se deja registro de nota de enfermería en dinámica por no tener un ingreso se deja observación del seguimiento en cuadro excel de pacientes con prioridad  esto para su respectivo conocimiento y medidas pertinentes Anexo evidencia de Address 
</t>
  </si>
  <si>
    <t>VEN31999368</t>
  </si>
  <si>
    <t>JOHALIS ARGELIS PORTILLO</t>
  </si>
  <si>
    <t xml:space="preserve">DUCALES </t>
  </si>
  <si>
    <r>
      <t>3243808689 </t>
    </r>
    <r>
      <rPr>
        <sz val="10"/>
        <color rgb="FF222222"/>
        <rFont val="Calibri"/>
        <family val="2"/>
        <scheme val="minor"/>
      </rPr>
      <t>-3133045930</t>
    </r>
  </si>
  <si>
    <t>NEICI YOJANNA RUIZ ESCALANTE </t>
  </si>
  <si>
    <t>CALLE 15 # 11 SUR</t>
  </si>
  <si>
    <t>GESTANTE 16,3</t>
  </si>
  <si>
    <t>ASIGNACION DE CITAS SEGÚN CICLO DE VIDA 2 SEGUIIMIENTO</t>
  </si>
  <si>
    <t>NYINI DEL CARMEN GONZALEZ CEDEÑO</t>
  </si>
  <si>
    <t>VEN27297797</t>
  </si>
  <si>
    <t>CARRERA 39 este # 41-00</t>
  </si>
  <si>
    <t>JUDITH PAOLA PARRA CORDERO</t>
  </si>
  <si>
    <t>asignar cita gineco psico laboratorio</t>
  </si>
  <si>
    <t xml:space="preserve">calle 15 a bis # 15a 08 e </t>
  </si>
  <si>
    <t xml:space="preserve">se realiza seguimiento telefónico al numero 3024070068 se encuentra apagado se deja mensaje de voz indicando el motivo y la importancia de nuestra llamada y de que identidad se realiza seguimiento no se evidencia mas números telefónicos 
</t>
  </si>
  <si>
    <t xml:space="preserve">3132289664-3138678155 </t>
  </si>
  <si>
    <t xml:space="preserve"> se realiza seguimiento telefónico al número 3132289664 contesta el señor Luis Barrientos novio de la paciente a quien se indica el motivo de nuestra llamada y suministra el número telefónico directo de la paciente ya que poca información tiene se realiza llamada al numero suministrado por el novio 3227941068 se realiza llamada contesta el sobrino donde indica que paciente no esta salio y no brinda más información al pasar las horas paciente se comunica por medio del whatsapp del numero 3138678155 indicando que podemos comunicarnos a este número se realiza llamada se indica el motivo de nuestra llamada refiere estar bien de salud continúa con el embarazo de 30  semanas de gestación cuenta con  nueva  eps no ha dado inicio a controles prenatales por falta de conocimiento de no saber dónde solicitar las citas desconoce el municipio de Soacha  se gestiona cita de control prenatal para el día 28-06-2023 hora 2:00pm con la Dra. Nidia Jiménez en sede especialistas cra 8#17-55 barrio lincon se envia foto del baucher por medio del whatsapp</t>
  </si>
  <si>
    <t xml:space="preserve">se realiza seguimiento telefónico al numero 3243808689  se encuentra apagado e evidencia el numero 3133045930 contestan llamada y refieren que es numero equivocado no conocen la paciente no se evidencia mas números telefónicos 26-06-2023 se realiza seguimiento telefónico al numero 3243808689 contesta paciente se indica el motivo y la importancia de nuestra llamada y de que identidad se realiza seguimiento manifiesta sentirse bien de salud junto con su bebe se encuentran en casa parto del día 28-05-2023 la cual nació prematuro lleva controles médicos en la clínica eusalud de Bogotá como lo son controles de plan canguro indica que todo los jueves tiene cita medica con su hijo no cuenta con afiliación a una eps y tampoco con el Pep  refiere que no presenta ningún signo de alarma </t>
  </si>
  <si>
    <t>3026487379-3107220320</t>
  </si>
  <si>
    <t xml:space="preserve">Se realiza seguimiento telefónico al numero  3026487379  timbra no contesta no es posible contactar paciente se deja mensaje de voz indicando el motivo y la importancia de nuestra llamada y de que identidad se realiza seguimiento  se realiza llamada al numero 3107220320  numero     se encuentra apagado  se deja mensaje de voz indicando el motivo y la importancia de nuestra llamada y de que identidad se realiza seguimiento. 26-06-2023 Se realiza seguimiento telefónico al numero  3026487379 timbra no contesta no es posible contactar paciente se deja mensaje de voz indicando el motivo y la importancia de nuestra llamada y de que identidad se realiza seguimiento  se realiza llamada al numero 3107220320 se encuentra apagado  se deja mensaje de voz indicando el motivo y la importancia de nuestra llamada y de que identidad se realiza seguimiento. no se evidencia mas números telefónicos </t>
  </si>
  <si>
    <t>NATALIA CIFUENTES CORONADO</t>
  </si>
  <si>
    <t>MANUELA DE JESUS FIGUEREDO ARANGUREN</t>
  </si>
  <si>
    <t>IVONE DOLORES NOEL BELTRAN</t>
  </si>
  <si>
    <t>ACTIVAR RUTA</t>
  </si>
  <si>
    <t xml:space="preserve">3028663956-3202636036-317-282-3530
</t>
  </si>
  <si>
    <t>CALLE 17 N 5 A 21 ESTE</t>
  </si>
  <si>
    <t>ADULTEZ SENO</t>
  </si>
  <si>
    <t>CALLE 14 N 50</t>
  </si>
  <si>
    <t>VEJEZ SENO</t>
  </si>
  <si>
    <t xml:space="preserve">se realiza seguimiento telefónico al numero 3153763908 contesta paciente se indica el motivo y la importancia de nuestra llamada y de que identidad se realiza seguimiento refiere estar bien continua con el embarazo de 31 semanas de gestación lleva controles prenatales en centro de sede especialistas ultimo control prenatal el día 10-06-2023 no se ha realizado toma de laboratorios se direcciona de manera prioritaria a realizar los laboratorios pendientes ya que es alto riesgo obstétrico ( SOBREPESO ) cuenta con cita de ecografía obstétrica para el día 13-07-2023 en el HMGY. se gestiona cita de ginecología para el día  06-07-2023 hora 2:00 pm con la Dra. catalina vargas en consulta externa, se gestiona cita de odontología para el día 29-06-2023 hora 7:00 am en consulta externa con la Dra. Alexandra Andrade se gestiona cita de Nutrición para el día 04-07-2023 hora 7:20 am con la Dra. Damaris Ferrer en consulta externa , se gestiona cita de psicología para el día 05-07-2023 hora 12:00pm con la Dra. Sandra duarte en consulta externa se recomienda llegar 40 minutos antes de cada consulta para el proceso de facturación y no tener inconvenientes ni perdidas de la misma ser puntual con las citas asignadas se envía fotos de baucher por medio de whasatsap paciente refiere aceptar y entender la información  </t>
  </si>
  <si>
    <t>JONATHAN ALEXIS CRIOLLO RAYO</t>
  </si>
  <si>
    <t>CARRERA  7  03  87  TORRE  3  APT  403  LAGUNA  NEUTA</t>
  </si>
  <si>
    <t xml:space="preserve">IDEA SUICIDA PARA PSIQUIATRIA ACTIVAR RUTA </t>
  </si>
  <si>
    <t xml:space="preserve">3143181460-3057787246
</t>
  </si>
  <si>
    <t>YISELA  RIVAS CUESTA</t>
  </si>
  <si>
    <t> 1077446610</t>
  </si>
  <si>
    <t>CARRERA 18 L # 11 59</t>
  </si>
  <si>
    <t>PTE EN EMBARAZO CON IMPLANTE SE LO RETIRA Y NO SABE SI SEGUIR EN EMBARAZO</t>
  </si>
  <si>
    <t>JEFRI LISETH MAJIN QUIROS</t>
  </si>
  <si>
    <t>PAULA ANDREA BARRERO DIAZ</t>
  </si>
  <si>
    <t>YENNY VIVIANA BEJARANO</t>
  </si>
  <si>
    <t>SIN HC CLINICA</t>
  </si>
  <si>
    <t>MARIA HELENA GOMEZ BUITRAGO </t>
  </si>
  <si>
    <t xml:space="preserve">GESTANTE NO ASISTE A LAS CITAS ASIGNADAS </t>
  </si>
  <si>
    <t>MARIA FERNANDA RUBIO GUACANEME </t>
  </si>
  <si>
    <t>KR 8  10 50</t>
  </si>
  <si>
    <t>kR 8 A  10 84</t>
  </si>
  <si>
    <t>Se realiza seguimiento telefónico al numero  3143181460 se encuentra apagado  se deja mensaje de voz indicando el motivo y la importancia de nuestra llamada y de que identidad se realiza seguimiento.se evidencia en la historia clínica el numero 3057787246 timbra no contesta no es posible contactar paciente se deja mensaje de voz indicando el motivo y la importancia de nuestra llamada y de que identidad se realiza seguimiento  se evidencia que tuvo consulta de adolescente el día 04-07-2023</t>
  </si>
  <si>
    <t>VOLVER A LLAMAR</t>
  </si>
  <si>
    <t xml:space="preserve">se realiza seguimiento telefonico al numero 7670330 timbra no contesta se realiza 2 intentos no se logra contactar paciente no s eevdiencia mas numeros telefonicos </t>
  </si>
  <si>
    <t xml:space="preserve">se realiza seguimiento telefonico al numero 7322516 timbra no contesta se realiza 2 intentos no se logra contactar paciente no se evdiencia mas numeros telefonicos </t>
  </si>
  <si>
    <t xml:space="preserve">se realiza seguimiento telefónico al numero 3118055836 contesta paciente se indica el motivo y la importancia de nuestra llamada y de que identidad se realiza seguimiento refiere  que continua con el embarazo de 22 semanas de gestación se encuentra bien en salud la cual indica que la nutricionista le dijo en la consulta que es bajo peso refiere que no pudo asistir a las consultas asignadas por motivo de que su madre se encuentra delicada en salud y es la única que esta encargada en cuanto a las citas medicas y demás ordenes solicitadas para su mama refiere que tiene pendiente citas de ginecología psicología odontología y consulta para control prenatal ya que en el mes de junio no pudo asistir por la misma razón nombrada , se reprograma cita de ginecología para el día 10-07-2023 hora 3:00 pm en consulta externa edificio negro con la Dra. Diana Vargas , se asigna cita de Odontología para el día 05-07-2023 hora 3:00 pm con la Dra. Galia marciales en el edificio negro consulta externa se asigna cita de psicología para el día 12-07-2023 hora 4:00pm en el puesto de salud la despensa con el Dr. Leonardo Correa   se asigna cita de control prenatal para el día 07-07-2023 hora 8:00 am en sede especialistas cra8#17-55 barrio lincón con la Dra. maby Alvear  se recomienda llegar para cada consulta 40 minutos antes para el proceso de facturación y no tener inconvenientes ni perdidas de la misma ser puntual refiere aceptar y entender la información se envía fotos de los baucher por medio del whasatsap como evidencia de los asignado </t>
  </si>
  <si>
    <t xml:space="preserve">se realiza seguimiento telefonico al numero 3143490550 se corta la llamada se realizo el seguimiento el dia 06-07-2023 no se evdiencia historial clinico por ende no hay mas numeros telefonicos se envia comprobante de adress donde esta afiliada a sanitas de bogota se notifica a referente del programa </t>
  </si>
  <si>
    <r>
      <t>se realiza seguimiento telefónico al número que notifican en el presente correo </t>
    </r>
    <r>
      <rPr>
        <sz val="10"/>
        <rFont val="Arial"/>
        <family val="2"/>
      </rPr>
      <t> </t>
    </r>
    <r>
      <rPr>
        <sz val="10"/>
        <rFont val="Calibri"/>
        <family val="2"/>
        <scheme val="minor"/>
      </rPr>
      <t>3227869580 </t>
    </r>
    <r>
      <rPr>
        <sz val="10"/>
        <rFont val="Arial"/>
        <family val="2"/>
      </rPr>
      <t>contestan llamada y refieren que es numero equivocado no conocen la paciente. no tiene ingreso no se evidencia historial clínico por ende no hay más números telefónicos envío comprobante de Address y es paciente contributivo ( B</t>
    </r>
    <r>
      <rPr>
        <b/>
        <sz val="10"/>
        <rFont val="Arial"/>
        <family val="2"/>
      </rPr>
      <t>eneficiario</t>
    </r>
    <r>
      <rPr>
        <sz val="10"/>
        <rFont val="Arial"/>
        <family val="2"/>
      </rPr>
      <t> ) del departamento del Meta </t>
    </r>
  </si>
  <si>
    <t>Se realiza seguimiento telefónico al numero   3013633494 timbra no contesta no es posible contactar paciente se deja mensaje de voz indicando el motivo y la importancia de nuestra llamada y de que identidad se realiza seguimiento  no se evidencia mas números meros telefónicos se realiza seguimiento el dia 28-06-2023 - 04-07-2023 - 06-07-2023</t>
  </si>
  <si>
    <t xml:space="preserve">se realiza seguimiento telefónico al numero  3028663956 contesta paciente se indica el motivo de nuestra llamada y de que identidad se realiza seguimiento indica estar estable no asiste a consultas medicas por motivo de que no conoce cual es punto de atención ya que la NUEVA EPS donde refiere estar afilada le indica que su atención es en bienestar se verifica con el área de facturación quien maneja las bases de pacientes  y no se encuentra capitada por ende no se gestiona cita no se logra gestionar citas a paciente  se direcciona a la nueva eps donde ella manifiesta estar afiliada que la activen y le asignen punto de atención refiere aceptar y entender la información </t>
  </si>
  <si>
    <t>se realiza seguimiento telefonico al numero 3046484547 se encuentra apagado se deja mensaje de voz indincado el motivo y la importancia de neustra llamada y de que identidad se realiza seguimiento no se evdiencia hiostorial clinico con el numero de documento que es reportado por ende no se evdiencia mas informacion telefonica  se realiza seguimiento teelfonico el dia 28-06-2023-04-07-2023-06-07-2023</t>
  </si>
  <si>
    <t>MARIA JOSE GARCIA GONZALEZ</t>
  </si>
  <si>
    <t xml:space="preserve">VEREDA CHACUA </t>
  </si>
  <si>
    <t>3203670636 -3115460620-3208549163</t>
  </si>
  <si>
    <t xml:space="preserve">Se realiza seguimiento telefónico al numero  3203670636  se encuentra apagado  se deja mensaje de voz indicando el motivo y la importancia de nuestra llamada y de que identidad se realiza seguimiento. se evidencia el numero 3115460620 contestan llamada y refieren que es numero equivocado el numero 3208549163 se encuentra desactivado no se evidencia mas números telefónicos </t>
  </si>
  <si>
    <t xml:space="preserve">captada en sibate </t>
  </si>
  <si>
    <t xml:space="preserve">se realiza seguimiento telefónico al numero 3213246462 contesta paciente se indica el motivo y la importancia de nuestra llamada y de que identidad se realiza seguimiento paciente que en el momento del seguimiento poca información brinda solo indica que no ha tenido control medico y que se hará una nueva prueba de embarazo por particular se brinda consulta de medico general primer control prenatal la cual rechaza e indica que no asistirá a ninguna consulta hasta no realizarse nuevamente prueba de embarazo se indaga si en caso sale nuevamente positivo continuara con el embarazo paciente responde que no sabe nada no tiene idea se brinda que se puede brindar consulta para  asesoría sobre el IVE paciente responde que no sabe nada que se hará su prueba de embarazo y  en cuanto tenga tiempo se la hará  no brinda una fecha exacta y no brinda mas información ya que contesta siendo cortante a la información que se indaga  paciente cuelga la llamada y no se logra mas comunicación con la paciente 2 seguimiento se asigna de igual manera la cita de control prenatal para el día 07-07-2023 hora 5:30 pm con la Dra. Nidia Jiménez en sede especialista cra8#17-55 barrio lincón Soacha se recomienda llegar 40 minutos antes de la cita   se envía esta misma información por medio de whasatps enviando foto de baucher de la cita asignada  ya que paciente no contesta las llamadas se deja evidencia de esta información por el whasatps institucional se notifica por correo a referente del programa 
</t>
  </si>
  <si>
    <t>NIDIA LOZANO GALVEZ</t>
  </si>
  <si>
    <t> KR 44 ESTE 05 55</t>
  </si>
  <si>
    <t xml:space="preserve">Se realiza seguimiento telefónico al numero  3227219936 se encuentra apagado  se deja mensaje de voz indicando el motivo y la importancia de nuestra llamada y de que identidad se realiza seguimiento. no se evidencia mas numeros telefónicos </t>
  </si>
  <si>
    <t>activar ruta  ccv</t>
  </si>
  <si>
    <t>YAMILE MAMIAN BENITO</t>
  </si>
  <si>
    <t xml:space="preserve">JEISSON ARIEL CAÑAS VANEGAS </t>
  </si>
  <si>
    <t xml:space="preserve">PSICOLOGIA ACTIVAR RUTA </t>
  </si>
  <si>
    <t>Cll 36 # 36-27 Este</t>
  </si>
  <si>
    <t>SHELLY SALIMA AMEZQUITA TELLEZ</t>
  </si>
  <si>
    <t xml:space="preserve">POSPARTO SIN HC </t>
  </si>
  <si>
    <t xml:space="preserve">ACTIVAR RUTA </t>
  </si>
  <si>
    <t xml:space="preserve">se realiza seguimiento telefonico al numero 3018110099 se encuentra desactivado no se evdiencia mas numeros telefonicos y no hay historial clinico </t>
  </si>
  <si>
    <t>LILIANA CHIQUINQUIRA HERNANDEZ MEDINA</t>
  </si>
  <si>
    <t>CRA 37 33 45 CONJUNTO LAUREL</t>
  </si>
  <si>
    <t>ANA GABRIELA PARRA TORRES</t>
  </si>
  <si>
    <t xml:space="preserve">CARRERA 8 g # 39-a 88
</t>
  </si>
  <si>
    <t>RESOLUTIVA Y PSICOLOGIA</t>
  </si>
  <si>
    <t>ROSA HELIA SALINAS GALINDO</t>
  </si>
  <si>
    <t>3145201841-3213746060</t>
  </si>
  <si>
    <t>GINECOLOGIA NUITERICION Y PSICOLOGIA</t>
  </si>
  <si>
    <t xml:space="preserve">VIVIAN STEFAN COLORADO JIMENEZ </t>
  </si>
  <si>
    <t>313 877 86 43</t>
  </si>
  <si>
    <t>TRVS 4 ESTE  #  15 A  08</t>
  </si>
  <si>
    <t xml:space="preserve">Se realiza seguimiento telefónico al numero 313 877 86 43  se encuentra apagado  se deja mensaje de voz indicando el motivo y la importancia de nuestra llamada y de que identidad se realiza seguimiento. se realiza llamada al numero 3223355594 se encuentra desactivado no se evidencia mas numeros telefónicos se notifica a referente del programa </t>
  </si>
  <si>
    <t xml:space="preserve">se realiza seguimiento telefónico al numero 3118055836 contesta paciente se indica el motivo y la importancia de nuestra llamada y de que identidad se realiza seguimiento refiere estar bien de salud continua con el embarazo con 20.5 semanas de gestación aproximadamente indica que su ultimo control prenatal fue en el mes de mayo no volvió a controles médicos por motivo de estar en gestión de citas medicas con su otra hija  ya que le realizaran una cirugía y no ha tenido tiempo para solicitar sus controles prenatales  refiere que tiene al día sus laboratorios que fueron ordenados en el primer control prenatal tiene pendiente la consulta de nutrición y psicología y ecografía con detalle anatómico la cual no ha realizado la gestión con la eps de la autorización ira en el transcurso de la semana paciente manifiesta que es bajo peso y que el próximo control de nutrición es para después del 15-08-2023 se direcciona de manera prioritaria a la nueva eps a gestionar las autorizaciones para así mismo gestionar las consultas  se asigna cita de control prenatal para el día 29-07-2023 hora 8:30 am en sede especialistas cra8#17-55 barrio lincón con el Dr. Javier Rodríguez se recomienda llegar 40 minutos antes de la consulta para el proceso de facturación y no tener inconvenientes ni perdidas de la misma refiere aceptar y entender la información se brinda educación según el riesgo en el que se encuentra  y según la semana gestacional </t>
  </si>
  <si>
    <t xml:space="preserve">Se realiza seguimiento telefónico al numero   3145201841 se encuentra apagado  se deja mensaje de voz indicando el motivo y la importancia de nuestra llamada y de que identidad se realiza seguimiento.se evidencia en la historia clínica el numero 3213746060 timbra no contesta no se evidencia mas numeros telefónicos </t>
  </si>
  <si>
    <t xml:space="preserve">volver a llamar </t>
  </si>
  <si>
    <t xml:space="preserve">se realiza seguimiento telefonico al numero 3206625169 contesta paciente se indica el motivo y la importancia de nuestra llamada y de que identidad se realiza seguimiento refiere sentirse bien de salud en el momento y no se encuentra en embarazo paciente con 47 años de edad con la pomeroy realizada no ha tenido consultas con la institucion HMGY paciente manifiesta que hace 2 años cuenta con el Dx de VIH Positivo y desde que fue diagnosticada no ha recibido ningun tratamiento y ninguna consulta medica hasta el momento se encuentra sin medicamentos  se solicitan datos a paciente para crearla en el sistema y pioder asignar su cita de emdico general por el programa de adultez </t>
  </si>
  <si>
    <t xml:space="preserve">PTE CON VIH + HACE 2 AÑOS </t>
  </si>
  <si>
    <t xml:space="preserve">Respondiendo la solicitud de la paciente SHELLY SALIMA AMEZQUITA TÉLLEZ con número de documento 1054570518 se realiza seguimiento
telefónico al número 3143570518 contesta el señor Albaro Bautista esposo de la paciente a quien se indica el motivo y la importancia de nuestra llamada 
y de qué identidad se realiza seguimiento refiere que en el momento no está cerca de la paciente ya que está en casa  manifiesta el esposo  que está bien de salud tuvo 
parto el dia 27-07-2023 en la clinica cafam 127 santa barbara se realizó procedimiento de pomeroy ya asistió a la cita posparto en la clinica nombrada y en el momento 
cuenta  con la eps de sanitas contributivo porque él realizó la gestión de afiliarla  a su eps ya que quieren ser atendidos directamente en su eps de sanitas en ventura 
se verifica en la página adres la cual está en proceso de  actualización por ende no se puede verificar si cuenta con el régimen contributivo  paciente que no tiene ingreso 
no se deja registro de nota de enfermería en dinámica pero si en la base de excel donde se prioriza pacientes esto para su respectivo conocimiento y medidas pertinentes </t>
  </si>
  <si>
    <t xml:space="preserve"> se realiza seguimiento telefónico al número 3001998798 se encuentra apagado no se logra contactar paciente  al número que registra en el presente correo paciente que no tiene historial clínico no cuenta con ningún ingreso no se deja registro de nota de enfermería en dinámica por esta razón se deja observación en la base de excel donde se prioriza pacientes no se evidencia más números telefónicos</t>
  </si>
  <si>
    <t>WHASAPST</t>
  </si>
  <si>
    <t xml:space="preserve"> 321 4662796</t>
  </si>
  <si>
    <t xml:space="preserve">Se gestiona cita  paciente lo solicita por medio de whasatps al celular institucional al numero 3115375481  se asigna para el día 10-08-2023 hora 1:20 pm en consulta externa edificio negro con la Dra. Damaris Ferrer  se indica llegar 1 hora antes para el proceso de facturación y no tener inconvenientes ni perdidas de la misma ser puntual con la cita asignada refiere aceptar y entender la información  se activa ruta en salud se gestiona cita de adultez para el día 02-08-2023 hora 8:00 am en sede especialistas cra8#17-55 barrio lincón también se gestiona cita de planificación familiar para el día 02-08-2023 hora 7:00  am en sede especialistas con la jefe Tatiana Mendoza paciente que manifiesta deseo de un nuevo embarazo se gestiona cita preconcepcional para el día </t>
  </si>
  <si>
    <t xml:space="preserve">DANIELA GUISELLE SALAMANCA </t>
  </si>
  <si>
    <t>Karleybis josefina céspedes arias</t>
  </si>
  <si>
    <t>314 4442029</t>
  </si>
  <si>
    <t xml:space="preserve">paciente que se comunica por medio del whasatps institucional al numero 3115375481 paciente con 23 semanas de gestación solicita cita de nutrición se gestiona para el día 11-08-2023 hora 3:00 pm en consulta externa edificio negro con la Dra. Damaris Ferrer se recomienda llegar 40 minutos antes de la cita para el proceso de facturación y no tener inconvenientes ni perdidas de la misma ser puntual con la cita asignada refiere aceptar y entender la información se envía foto de baucher por este medio como evidencia de lo asignado </t>
  </si>
  <si>
    <t>EL DORADO</t>
  </si>
  <si>
    <t xml:space="preserve">LUZ MARI PRADILLA RAMIREZ </t>
  </si>
  <si>
    <t>BARRIO EL PROGRESO CALLE 8 No 13-57</t>
  </si>
  <si>
    <t xml:space="preserve">paciente se comunica por medio del whasatps institucional al numero 3115375481 refiriendo que necesita la cita de ginecología ya que cuenta con el resultado de la ecografía con detalle anatómico cuenta con   25 semanas de gestación  se gestiona cita queda asignada para el día 11-08-2023 hora 10:20 con la Dra. Catalina Vargas en consulta externa edificio negro se recomienda llegar 40 minutos antes de la consulta para el proceso de facturación y no tener inconvenientes ni perdidas de la misma ser puntual refiere aceptar y entender la información se envía foto de baucher por este medio como evidencia de la cita asignada </t>
  </si>
  <si>
    <t>paciente se comunica por medio del whasatsap al numero institucional 3115375481 indicando que requiere de la consulta de ginecología cuenta con la eps de Coosalud  se gestiona cita para el día 11-08-2023 hora 10:40 am en consulta externa edificio negro con la Dra. catalina vargas se recomienda llegar 40 minutos antes de la cita para el proceso de facturación y no tener inconvenientes ni perdidas de la misma ser puntual con la cita asignada se envía foto de baucher como evidencia de la cita asignada   paciente refiere que ha tenido 2 antecedentes de aborto Se brinda educación de la importancia de solicitar su resultado de laboratorio clínico realizado y solicitar su cita de médico general para lectura del examen y seguir conducta medica se brinda educación de  La importancia de la consulta de planificación familiar para que pueda obtener información y orientación sobre los métodos anticonceptivos con el fin de facilitar tu elección y adopción voluntaria en el pleno ejercicio de tus derechos en salud sexual y reproductiva se refuerza el uso de preservativo.Se brinda educación sobre la consulta preconcepcional donde la mujer y su pareja o acompañante conozca la condición de salud y los riesgos que pueden tener en caso de un nuevo embarazo, proporcionar información u orientación y, brindar tratamiento en caso de enfermedad, donde se analizarán todos los posibles factores que puedan desembocar en un problema de infertilidad o en un embarazo de alto riesgo</t>
  </si>
  <si>
    <t xml:space="preserve">NELSY MARTINEZ VARON </t>
  </si>
  <si>
    <t>CARRERA 1 a 12 c 74</t>
  </si>
  <si>
    <t>victoria alexandra montañez</t>
  </si>
  <si>
    <t>CARRERA 23 ESTE 56 A -34</t>
  </si>
  <si>
    <t xml:space="preserve">paciente se comunica por medio del whasatps institucional al numero 3115375481 indicando que no ha podido conseguir las citas ordenadas por el medico  se gestiona lo pendiente se asigna cita de Nutrición para el día 11-08-2023 hora 3:20 pm en consulta externa con la Dra. Damaris Ferrer se asigna cita de nutrición para el día 04-8-2023 hora 4:30 pm con la Dra. Andrés Triana y se asigna cita de odontología para el día 04-08-2023 hora 12:00 pm en consulta externa se recomienda llegar 1 hora antes de cada consulta para el proceso de facturación y no tener inconvenientes ni perdidas de la misma se envía foto de baucher como evidencia de las citas asignadas paciente refiere aceptar y entender la información </t>
  </si>
  <si>
    <t xml:space="preserve">se realiza seguimiento telefónico al numero 3227219936 contesta paciente se indica el motivo y la importancia de nuestra llamada y de que identidad se realiza seguimiento indica sentirse bien ya le realizaron la colposcopia en la espera de realizar el examen de prueba de ADN la cual esta autorizado para Bogotá en el instituto medico s.a pero no ha podido realizarlo ya que no tiene dinero para poderse transportar ya que es lejos , indica que ira nuevamente a la nueva eps para cambiar la autorización para poderlo realizar en Soacha se indica la importancia de seguir las indicaciones medicas y realizar sus respectivos exámenes y poderlos pasar al medico general para lectura </t>
  </si>
  <si>
    <t xml:space="preserve">CALLE 33B SUR #13-55
</t>
  </si>
  <si>
    <t xml:space="preserve">Se realiza seguimiento telefonico al numero  3023019689 timbra no contesta se realiza 3 intentos no es posible contactar paciente se deja mensaje de voz indincado el motivo y la importancia de nuestra llamada y de que identidad se realiza seguimiento no se evidencia mas números telefonicos 
</t>
  </si>
  <si>
    <t xml:space="preserve">Se realiza seguimiento telefonico al numero   3118383878  timbra no contesta no es posible contactar paciente se deja mensaje de voz indincado el motivo y la importancia de nuestra llamada y de que identidad se realiza seguimiento </t>
  </si>
  <si>
    <t xml:space="preserve">se realiza seguimiento telefónico al numero 3133618220 contesta paciente se indica el motivo y la importancia de nuestra llamada y de que identidad se realiza seguimiento refiere que ya tuvo bebe el día 30-01-2023 y se encuentra viviendo en Villavicencio totalmente radicada realizo gestión de traslado  la cual sigue con sus controles médicos y también para su hijo </t>
  </si>
  <si>
    <t>se realiza seguimiento telefonico al numero 3138580324 contesta el señor cristian alzar esposo de la paciente a quien se indica el motivo y la importancia d enuestra llamada y de que identidad se realiza seguimiento refiere que en el momento no esta cerca de  erlla se encuentra en casa con el bebe tuvo parto el dia 07-06-2023  cuentan con colmedica medicina prepagada la cual llevan sus controles medicos directamente con ellos y desean seguir ahi</t>
  </si>
  <si>
    <t xml:space="preserve">Se realiza seguimiento telefonico al numero    3046040409 timbra no contesta no es posible contactar paciente se deja mensaje de voz indincado el motivo y la importancia de nuestra llamada y de que identidad se realiza seguimiento </t>
  </si>
  <si>
    <t xml:space="preserve">se realiza seguimiento telefonico al numero 3002288001 contesta paciente se indica el motivo y la importancia de nuestra llamada y de que identidad se realiza seguimiento manifiesta que continua con el embarazo de 15 semanas de gestación en el momento estable refiere que ya no vive en Soacha la cual esta viviendo en Bogotá en el barrio santa lucia con la dirección que ella suministro diagonal 43 sur #22a-81, refiere que realizo gestión con la nueva eps para cambio de ips por cercanía a donde se encuentra viviendo  actualmente que será Bienestar salud  como lo indico nueva eps  a paciente  salud según lo que manifiesta paciente se gestiona citas que tiene pendiente según orden medica consulta por odontología para el dia 09-06-2023 hora 3:40 pm  con la Dra. Tatiana rosero en consulta externa se gestiona cita de psicología para el dia 22-06-2023 hora 7:00 am en consulta externa con la Dra. Sandra duarte se gestiona también cita de nutricion para el dia 15-06-2023 hora 10:20 am con la Dra. Damaris Ferrer  se recomienda que para cada consulta debe de llegar 40 minutos antes para el  proceso de facturación y no tener inconvenientes ni perdidas de la misma se envía fotos de baucher por medio de whasatp como evidencia de las consultas asignadas  paciente refiere por medio de whasatp que entiende la información pero para la consulta de odontología no asiste por motivo de paseo con el hijastro por parte del colegio pero indica que va a mirar como hace para asistir a la consulta de odontología 
Se indica la importancia de los controles prenatales, según orden del profesional de la salud seguir indicaciones médicas y toma de laboratorios y Citología y toma de ecografías Correspondientes según la edad gestacional y tener su esquema de vacunación completo para la edad de gestación que tenga en su momento. Se refuerza que a la semana 32 debe de contar con su consulta de planificación familiar para que pueda obtener información y orientación sobre los métodos anticonceptivos con el fin de facilitar tu elección y adopción voluntaria en el pleno ejercicio de tus derechos en salud sexual y reproductiva se refuerza el uso de preservativo. Se indica la importancia de asistir a la consulta de Nutrición y llevar un control de alimentación sana y equilibrada antes, durante y después del embarazo donde ayudará a prevenir enfermedades tanto en la gestación como en su bebe se recomienda tomar las vitaminas y suplementos minerales o medicamentos que el profesional de la salud le recomienda la importancia de consumir frutas verduras proteína según lo indicado. Se indica que bajo peso  durante el embarazo tiene más probabilidades de presentar complicaciones de salud tanto para la gestación y en su vida cotidiana como para su recién nacido como lo puede ser Aborto espontáneo, muerte fetal intraútero y abortos espontáneos recurrentes por eso es importante que asista a sus controles con el nutricionista y seguir las indicaciones del profesional de la salud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Salud Soacha con las respectivas medidas de bioseguridad. se refuerzan también los signos y síntomas durante la gestación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 Se brinda la importancia de la consulta de lactancia materna después del parto donde protege al recién nacido en la primera hora de vida contra las infecciones y reduce la mortalidad neonatal Proporciona los nutrientes necesarios en calidad y cantidad, para un crecimiento y desarrollo adecuado, lactancia materna hasta los seis meses de vida siempre y cuando el reporte de VIH sea NEGATIVO y complementaria hasta los 2 años de vida, Establece y fortalece el vínculo afectivo madre – hijo.  
</t>
  </si>
  <si>
    <t xml:space="preserve">se realiza seguimiento telefonico al numero 3134910469 timbra no contesta se deja mensaje de voz indincado el motivo y la importancioa de nuestra llamada y de que identidad se realiza seguimiento no se evdiencia mas numeros telefonicos </t>
  </si>
  <si>
    <t>ELBIS ORIANA AULAR VIVAS</t>
  </si>
  <si>
    <t>CALLE 7 B # 7 F- 28</t>
  </si>
  <si>
    <t>Laura Meliza Galeano</t>
  </si>
  <si>
    <t>SAN NICOLAS</t>
  </si>
  <si>
    <t xml:space="preserve">DAYAN SOFIA GOMEZ CORREDOR </t>
  </si>
  <si>
    <t>calle 12 # 3d-51</t>
  </si>
  <si>
    <t>PTE DE 13 AÑOS GESTANTE DE DESPENSA</t>
  </si>
  <si>
    <t xml:space="preserve">KR 1 30 130 AP 301 </t>
  </si>
  <si>
    <t>KR 1 B ESTE 24 B 19</t>
  </si>
  <si>
    <t xml:space="preserve">KR 6 15 91 CS 8 </t>
  </si>
  <si>
    <t xml:space="preserve">NANCY JULIETH  TORRES HERNANDEZ </t>
  </si>
  <si>
    <t xml:space="preserve">ANDREA CATALINA PEÑA RODRIGUEZ </t>
  </si>
  <si>
    <t>CECILIA INES  ACOSTA GRIMAN</t>
  </si>
  <si>
    <t xml:space="preserve">REPORTARLAS EN LAS MISMA BASE </t>
  </si>
  <si>
    <t>KR 44 ESTE 05 55</t>
  </si>
  <si>
    <t>ACTIVAR RIAS</t>
  </si>
  <si>
    <t xml:space="preserve">MICHELL CAMILA CHAPARRO ALVAREZ </t>
  </si>
  <si>
    <t>VDA GUASIMAL ALTO</t>
  </si>
  <si>
    <t xml:space="preserve">MARTA LUCERO CASTAÑO GONZALEZ </t>
  </si>
  <si>
    <t xml:space="preserve">CARRERA 38C 52 21 </t>
  </si>
  <si>
    <t xml:space="preserve">3144425139-3237418252 </t>
  </si>
  <si>
    <t xml:space="preserve">se realiza seguimiento telefónico al numero 3144425139 contestan llamada y refieren que es numero equivocado no conocen la paciente se evidencia en la historia clínica el numero 3237418252  timbra no contesta se deja mensaje de voz indicando el motivo y la importancia de nuestra llamada y de que identidad se realiza seguimiento no se evidencia mas numeros telefónicos </t>
  </si>
  <si>
    <t xml:space="preserve">ROSA HELIA SALINAS GALINDO </t>
  </si>
  <si>
    <t>HABITANTE DE LA CALLE</t>
  </si>
  <si>
    <t xml:space="preserve">Se realiza seguimiento telefónico al numero  3145201841 se encuentra apagado  se deja mensaje de voz indicando el motivo y la importancia de nuestra llamada y de que identidad se realiza seguimiento.se evidencia el numero 3213746060 se corta la llamada no timbra no da opción de dejar mensaje de voz y el numero 3228010285 se encuentra apagado no se evidencia mas numeros telefónicos se notifica a referente del programa y se notifica a secretaria de salud  sobre las citas  asignadas 
cita de ginecología para el día 17-08-2023 hora 2:00 pm con la dc catalina vargas  la cita de nutrición para el día 17-08-2023 hora 3:00 pm con la Dr. Damaris Ferrer  y la cita de psicología para el día 17-08-2023 hora 2:30 pm con la dc Sandra duarte citas que son asignadas en el edificio negro consulta externa </t>
  </si>
  <si>
    <t xml:space="preserve">se realiza seguimiento telefonico al numero 3123150371 contesta paciente se indica el motivo y la importancia de nuestra llamada y de que identidad se realiza seguimiento refiere sentirse bien en salud se indica que se activara ruta en salud según la edad que tiene la paciente se solicitan datos para crearla con el area de facturacion  se gestiona cita de adultez para el dia 15-08-2023 hora 2:00pm en sede especialistas cra8#17-55 barrio lincon se gestiona cita de seno para el dia 15-08-2023 hora 12:40 pm en sede especialistas  se recomienda a paciente que venga preparada para la toma de citologia se recomienda llegar a su cita 40 minutos antes para el proceso de facturacion y no tener inconvenientes ni perdidas de la misma paciente refiere aceptar y entender la informacion no se deja registro en dinamica ya que no cuenta con ingreso </t>
  </si>
  <si>
    <t xml:space="preserve">se realiza seguimiento telefonico al numero 3027852906  contesta paciente se indica el motivo y la importancia de nuestra llamada y de que identidad se realiza seguimiento refiere sentirse bien en salud se indica que se activara ruta en salud según la edad que tiene la paciente se solicitan datos para crearla con el area de facturacion  se gestiona cita de adultez para el dia 15-08-2023 hora 2:40pm en sede especialistas cra8#17-55 barrio lincon se gestiona cita de seno para el dia 15-08-2023 hora 2:20 pm en sede especialistas  se recomienda a paciente que venga preparada para la toma de citologia se recomienda llegar a su cita 40 minutos antes para el proceso de facturacion y no tener inconvenientes ni perdidas de la misma paciente refiere aceptar y entender la informacion no se deja registro en dinamica ya que no cuenta con ingreso </t>
  </si>
  <si>
    <t xml:space="preserve">se realiza seguimiento telefonico el dia 07-08-2023 al numero 3215229063 se encuentra apagado se realiza nuevo llamado el dia 10-08-2023 y esta apagado se deja mensaje de voz indicnado el motivo y la importancia d eneustra llamada y de que identidad se realiza seguimiento no s eevdiencia mas numeros telefonicos </t>
  </si>
  <si>
    <t xml:space="preserve">THOMAS ANDRES BELLO SEGURA </t>
  </si>
  <si>
    <t>LA ISLA</t>
  </si>
  <si>
    <t xml:space="preserve">ISABELLA MERCADO SANCHEZ </t>
  </si>
  <si>
    <t xml:space="preserve">STEFANNY LORENA GARCIA GUERRERO </t>
  </si>
  <si>
    <t>CALLE 14 C # 12 35</t>
  </si>
  <si>
    <t xml:space="preserve">VALERIA PEREZ LEON </t>
  </si>
  <si>
    <t>3152337365-3152337365</t>
  </si>
  <si>
    <t xml:space="preserve">CINDY TATIANA MOLANO GONZALEZ </t>
  </si>
  <si>
    <t>CALLE 41 SUR # 6 C - 00</t>
  </si>
  <si>
    <t xml:space="preserve">SOLICITAR CITA DE  JUVENTUD </t>
  </si>
  <si>
    <t xml:space="preserve">YULI MARCELA BRIÑEZ TRUJILLO </t>
  </si>
  <si>
    <t xml:space="preserve">PREGUNTAR SI ES GESTANTE NO TIENE CONSULTAS </t>
  </si>
  <si>
    <t xml:space="preserve">ROSA HELIA SALINAS GALINDO 
</t>
  </si>
  <si>
    <t>44 AÑOS ADULTEZ</t>
  </si>
  <si>
    <t xml:space="preserve">se realiza seguimiento telefónico al numero 3223403331 contesta la señora Brigitte Gómez mama de la paciente a quien se indica el motivo y la importancia de nuestra llamada y de que identidad se realiza seguimiento manifiesta que la paciente se encuentra estable no continua con el embarazo elige método anticonceptivo implante subdérmico cuenta con la cita de ecografía para el día miércoles 16-08-2023 y una incapacidad de 17 días según lo que manifiesta madre de la paciente se asigna cita de adolescente para el día 14-08-2023 hora 12:40 pm en sede especialistas cra8#17-55 barrio lincón enfermera Lorena silva  se gestiona cita de psicología para el día  28-08-2023 hora 1:30 pm     con la Dra.  Sandra duarte en consulta externa edifico negro  se envía foto de baucher por medio del whasatps se recomienda llegar 40 minutos antes de cada  consulta para el proceso de facturación y no tener inconvenientes ni perdidas de la misma se notifica a referente del programa se refuerza la importancia de asistir a todas las consultas que sean ordenada </t>
  </si>
  <si>
    <t>ADRIANAMARCELA CRISTIANO</t>
  </si>
  <si>
    <t xml:space="preserve">funcionaria de la nueva eps solicita por medio del whasatps sea gestionada la cita de control prenatal para la paciente ya que no ha dado inicio a a sus controles se gestiona con la referente del puesto de salud de ciudad latina la cita por cercanía de la paciente y queda asignada para el día 30-08-2023 hora 2:40 pm se indica a funcionaria que la paciente conozca de su cita y llega puntual antes de 20 minutos para el proceso de facturación y no tener inconvenientes ni perdidas de la misma </t>
  </si>
  <si>
    <t xml:space="preserve">HELLEN ALCIRA ESCANDON CORONADO 
</t>
  </si>
  <si>
    <t xml:space="preserve">3193450951-3044196607
</t>
  </si>
  <si>
    <t xml:space="preserve">activacion de ruta </t>
  </si>
  <si>
    <t>YENSI DANIELA RONCANCIO SALAZAR</t>
  </si>
  <si>
    <t>se capta paciente y refiere que no ha logrado conseguir las citas que fueron ordenadas por el profesional de la salud se gestiona cita de psicología para el día 25-08-2023 hora 10:30 am con la Dra. Sandra duarte en el edificio negro consulta externa se gestiona cita de ginecología para el día 17-08-2023 hora 5:00 pm con la Dra. catalina vargas en el edificio negro consulta externa se gestiona cita de nutrición para el día 31-08-2023 hora 1:00 pm con la Dra. Damaris Ferrer en el edificio  negro consulta externa  se recomienda llegar 1 hora antes de cada cita para el proceso de facturación y no tener inconvenientes ni perdidas de la misma refiere aceptar y entender la información</t>
  </si>
  <si>
    <t xml:space="preserve">SE CAPTA EN SIBATE </t>
  </si>
  <si>
    <t xml:space="preserve">se realiza seguimiento telefónico en varias ocasiones al numero 3246398443 y el número se encuentra apagado se deja mensaje de voz indicando el motivo y la importancia de nuestra llamada y de qué identidad se realiza seguimiento no se evidencia mas numeros telefonicos no se deja registro de nota de enfermería en dinámica ya que paciente no cuenta con ingreso se deja la observación en la base de priorizar pacientes esto para su respectivo conocimiento y medidas pertinentes 2 SEGUIMIENTO 
</t>
  </si>
  <si>
    <t>VEN27064252</t>
  </si>
  <si>
    <t> GLENCY MICHEL MARQUEZ ABZUARDE</t>
  </si>
  <si>
    <t xml:space="preserve">GESTANTE DE 30,5 SEMANAS </t>
  </si>
  <si>
    <t xml:space="preserve">ANGUIE CATALINA RINCON RAMIREZ </t>
  </si>
  <si>
    <t>CALLE34#36ESTE50</t>
  </si>
  <si>
    <t xml:space="preserve">RFIERE PTE QUE LA DEVUELVEN </t>
  </si>
  <si>
    <t>VEN29747400</t>
  </si>
  <si>
    <t>WENDY NAYELY MARTINEZ DURAN</t>
  </si>
  <si>
    <t>CARRERA 32 # 10 A 77</t>
  </si>
  <si>
    <t xml:space="preserve">3143291851-3167072421
</t>
  </si>
  <si>
    <t xml:space="preserve">se realiza seguimiento telefónico a los numero 3218101709 se encuentra apagado se deja mensaje de voz indicando el motivo y la importancia de nuestra llamada y de que identidad se realiza seguimiento al numero 3108816335 contesta paciente la cual refiere estar estable llevando controles médicos con la eps de sanitas del centro comercial ventura la cual cuenta con cita de control de hipertensos el día 12-10-2023 se verifica con el área de facturación en base de cápita para asignación de citas y la respuesta por parte de facturación es que no esta capitada ya que tiene asignado el punto centro medico Soacha eps sanitas se envía soporte por medio de correo a referente </t>
  </si>
  <si>
    <t xml:space="preserve">se realiza seguimiento telefonico al numero 3214005729 contesta paciente refiere estar bien en salud no ha tenido ninguna consulta con la institucion mario gaitan yanguas se verifica con la pagina adres se encuentra activa con sanitas se envia datos de la paciente con el area de facturacion para asignacion de citas correspondientes </t>
  </si>
  <si>
    <t xml:space="preserve">se realiza seguimiento telefónico al numero 3202903085 contesta paciente se indica el motivo y la importancia de nuestra llamada y de que identidad se realiza seguimiento refiere estar bien de salud indica que planifica con el método del implante subdérmico  la cual tuvo consulta el día 28-06-2023 y del programa de adolescente el día 15-06-2023  refiere que tiene pendiente radiografía paranasales la cual e gestiona cita para el día 04-09-2023 hora  1:00 pm en el hospital Mario Gaitán Yanguas  también se asigna cita de medico general para el día 30-08-2023 hora 2:20 pm en consulta externa edificio negro con la Dra. Alejandra rosero se recomienda llegar 40 minutos antes de la cita para el proceso de facturación y no tener inconvenientes ni perdidas de la misma refiere aceptar y entender la información se envía foto de baucher por medio  del whasatsap se notifica a referente del programa </t>
  </si>
  <si>
    <t>se realiza seguimiento telefónico al numero 3115974377 contesta paciente se indica la importancia de nuestra llamada y de que identidad se realiza seguimiento refiere estar bien en salud refiere que se encuentra planificando con el implante subdérmico se activa ruta y se asigna cita del programa de juventud para el día 05-09-2023 hora 11:00 en centro de salud de Sibaté cita que es gestionada  Jaqueline cubillos  se recomienda a paciente llegar 30 minutos antes de su cita para el proceso de facturación y no tener inconvenientes ni perdidas de la misma refiere aceptar y entender la información</t>
  </si>
  <si>
    <t xml:space="preserve">se canaliza </t>
  </si>
  <si>
    <t>se realiza seguimiento  telefónico al número que reporta en el presente correo número desactivado no se evidencia más números telefónicos no se evidencia historial clínico no cuenta con ingresos en el hospital no se deja registro de notas de enfermería en dinámica pero si en la base donde se priorizan pacientes esto para su respectivo conocimiento y medidas pertinentes </t>
  </si>
  <si>
    <t xml:space="preserve">se realiza seguimiento telefónico al numero 3138791116 contesta la señora Sandra Álvarez mama de la paciente a quien se indica el motivo y la importancia de nuestra llamada y de que identidad se realiza seguimiento indica que la paciente se encuentra bien de salud no esta en estado de embarazo se encuentra planificando con el método orales pero la mama de la paciente refiere que desea cambiarle el método ya que por ser joven no es juiciosa con las pastillas y desea hacer cambio se verifica en la historia clínica y paciente asiste a la consulta de adolescente el día 24-03-2023 y tuvo consulta de planificación familiar el día 26-06-2023 se evidencia que fue asignada  cita de psicología para el día 15-08-2023 hora 11:30 am en consulta externa con la Dra. Sandra duarte y no se evidencia que la paciente asiste se gestiona con la referente del puesto de salud granada para consulta de planificación familiar  07-09-2023 hora 8:00 am en puesto de salud de granada se indica a familiar que debe de llegar 20 minutos antes de la cita para el proceso de facturación y no tener inconvenientes ni perdidas de la misma refiere aceptar y entender la información se notifica a referente del programa </t>
  </si>
  <si>
    <t xml:space="preserve">Se realiza seguimiento telefónico al numero 3116003879  se encuentra apagado  se deja mensaje de voz indicando el motivo y la importancia de nuestra llamada y de que identidad se realiza seguimiento.no se evidencia mas numeros telefónicos en la historia clínica se realizo seguimiento en 2 oportunidades con varios intentos y no es posible contactar paciente </t>
  </si>
  <si>
    <t xml:space="preserve">se realiza seguimiento telefónico al numero 3202564208 contesta el hijastro se indica la importancia d nuestra llamada y de que  identidad se realiza seguimiento refiere que en el momento el se encuentra hospitalizado en la clínica inmaculada y no pueden asistir a la cita de medico general que se había asignado para el día 01-09-2023 hora 8:40 am desconocen cuando le darán salida </t>
  </si>
  <si>
    <t>LUIS ENRIQUE CUTIVA SALINAS</t>
  </si>
  <si>
    <t xml:space="preserve">SE NOTIFICA A REFERENTE </t>
  </si>
  <si>
    <t xml:space="preserve">se realiza seguimiento telefónico al numero 3215731731 contesta paciente se indica el motivo y la importancia de nuestra llamada y de que identidad se realiza seguimiento refiere estar bien se activa ruta y se asigna cita de vejez para el día 05-09-2023 hora 12:10 pm en sede especialistas cra8#17-55 barrio lincón paciente refiere aceptar y entender la información </t>
  </si>
  <si>
    <t>2617559 </t>
  </si>
  <si>
    <t> HUMBERTO GUZMAN SAAVEDRA </t>
  </si>
  <si>
    <t xml:space="preserve">se realiza seguimiento telefónico al numero 3133196660 contesta mama del paciente la señora wilmary cequera a quien se indica el motivo y la importancia de nuestra llamada y de que identidad se realiza seguimiento indica que su bebe esta bien estable y cuenta con cita de crecimiento y desarrollo primera infancia  para el día 04-09-2023  hora 9:40 am en el puesto de salud la isla con el Dr.  Javier Rodríguez  se recomienda llegar 20 minutos antes de la consulta para el proceso de facturación y no tener inconvenientes ni perdidas de la misma ser puntual con la cita asignada se notifica a referente </t>
  </si>
  <si>
    <t xml:space="preserve">SIRLEY VALENTINA MOSQUERA CANTOR </t>
  </si>
  <si>
    <t>CALLE 43 # 39 - 31 ESTE</t>
  </si>
  <si>
    <t>3005118557-3209229617</t>
  </si>
  <si>
    <t xml:space="preserve">se realiza seguimiento telefónico al numero 3154165467 contesta paciente se indica el motivo y la importancia de nuestra llamada y de que identidad se realiza seguimiento se activa ruta y se asigna cita de adultez para el día 07-09-2023 hora 7:20 am con el dr jenfor castillo en sede especialistas cra8#17-55 barrio lincón se recomienda llegar 40 minutos antes de la cita para el proceso de facturación y no tener inconvenientes ni perdidas de la misma ser puntual con  la cita asignada se envía foto de baucher por medico del whasatsap se notifica a referente del programa </t>
  </si>
  <si>
    <t xml:space="preserve">Se realiza seguimiento telefonico al numero  3104803930 se encuentra apagado  se deja mensaje de voz indincado el motivo y la importancia de nuestra llamada y de que identidad se realiza seguimiento. No se evdiencia mas numeros telefonicos </t>
  </si>
  <si>
    <t xml:space="preserve">se realiza seguimiento telefónico al numero 3209229617 contesta paciente  se indica el motivo y la importancia de nuestra llamada y de que identidad se realiza seguimiento refiere estar bien en salud continua con el embarazo de 19 semanas de gestación  se indica que se asignara citas que fueron ordenada por el profesional de la salud cita de ginecología para el día 31-08-2023 hora 3:00pm con la Dr. catalina vargas en consulta externa  se asigna cita de psicología para el día 01-09-2023 hora 2:30 pm en el puesto de salud cuidad latina con la Dra. carolina castro  se asigna cita de odontología para el día 04-09-2023 hora 3:40 pm con el Dr. Rafael baquero en consulta externa se direcciona para el día 01-09-2023 a las 6:00 am en el servicio de laboratorio para la toma de laboratorios correspondientes se recomienda que para cada consulta debe de llegar 40 minutos antes para el proceso de facturación y no tener inconvenientes ni perdidas de la misma ser puntual con las citas que fueron asignadas se envía esta misma información por medio del whasatsap enviando fotos de los baucher paciente refiere aceptar y entender la información se notifica a referente del programa 
</t>
  </si>
  <si>
    <t xml:space="preserve">se realiza seguimiento telefónico al numero 3193708160 contesta la señora Brigitte guerrero mama de la paciente a quien se indica el motivo y la importancia de nuestra llamada y de que identidad se realiza seguimiento refiere que la paciente esta estable cuenta con cita de pediatría para el día de 31-08-2023 hora 6:40 en barrios unidos en la nueva eps , y cuenta con cita de psicología para este mismo lugar el día sábado 02-09-2023 hora 11:00 am , refiere que la paciente no cuenta con ningún método de planificación se activa ruta en programa de adolescente  y se agenda cita para el día 12-09-2023 hora 12:00 pm en centro de salud de ciudad latina y se agenda cita de planificación familiar para el día  01-09-2023 hora 9:20 am en el puesto de salud de ciudad latina  con la jefe Jenifer Peláez se agenda citas para este centro de salud ya que la mama de la paciente refiere que por cercanía le parece mejor en este punto </t>
  </si>
  <si>
    <t xml:space="preserve">se realiza seguimiento telefonico al numero 3152337365 contesta la señora silvia leon mama de la paciente a quien se indcia el motivo y la importancia de nuestra llamada y de que identidad se realiza seguimiento refiere que lleva controles medicos con la nueva eps del parque de soacha ya que cuentan con la eps contributiva y es beneficiaria se verifica en la pagina de adres y efectivamente si es contributiva por ende no se gestiona cita e direcciona a al punto de atencion para que solicite cita de adolecente refiere aceptar y entender la informacion </t>
  </si>
  <si>
    <t xml:space="preserve">3143396650-3107711056
</t>
  </si>
  <si>
    <t>se realiza seguimiento telefónico al numero 3143396650 contestan llamada y refieren que es numero equivocado se evidencia en la historia clínica el numero 3107711056 y se encuentra desactivado no se evidencia mas numeros telefónicos se notifica a referente del programa se verifica en pagina de adres y se encuentra en eps contributivo tipo de afiliado ( beneficiario )</t>
  </si>
  <si>
    <t>ikk  /  320 933 90 42</t>
  </si>
  <si>
    <t>se realiza seguimiento telefónico al numero 322 868 72 52 contesta paciente se indica el motivo y la importancia de nuestra llamada y de que identidad se realiza seguimiento refiere estar bien en salud continua con el embarazo de 31 semanas de gestación refiere que ha tenido 2 controles prenatales en la fundación juntos se puede en sua Bogotá y paciente vive en Soacha paciente que se encuentra sin eps sin Pep fechas de los controles prenatales el día 31-07-2023 y la siguiente cita es para el día 31-08-2023 o los primeros días del mes de septiembre ya que ellos son los encargados de llamarla y agendarle su cita de control prenatal y se encuentra en la espera del llamado de la fundación ya dicha refiere que en su  ultimo control prenatal le ordenaron ecografía con perfil biofísico ginecología urología trabajo social psicología nutrición y odontología la cual manifiesta que estas consultas le ayudaran desde la fundación se notifica a referente del programa</t>
  </si>
  <si>
    <t>se realiza seguimiento telefonico al numero 3016855438 contesta paciente se indica el motivo y la importancia de nuestra llamada y de que identidad se realiza seguimiento refiere que no ha tenido consultas con el hospital porque lleva control medico en sanitas del centro comercial de ventura y seguira llevando sus consultas en este punto ya que no acepta citas con el hospital mario gaitan yanguas no se deja registro de nota de enfermeria ya que no tiene ingreso</t>
  </si>
  <si>
    <t>se realiza seguimiento telefónico al número 3143291851 contesta paciente se indica el motivo y la importancia de nuestra llamada y de qué identidad se realiza seguimiento indica estar bien de salud junto con su bebe tuvo parto el día 14-08-2023 en el hospital de la samaritana paciente manifiesta que no tiene eps ni Pep está en proceso de gestionar el Pep para poder solicitar sus controles médicos se brinda educación en planificación familiar y  lactancia materna</t>
  </si>
  <si>
    <t>YURY ANDREA ARENAS MORA</t>
  </si>
  <si>
    <t>9023734 - 3105733027- 3214744022- 3229822752</t>
  </si>
  <si>
    <t>notificar por correo</t>
  </si>
  <si>
    <t>cpn gestante con diabetes</t>
  </si>
  <si>
    <t>BLANCA NUBIA CORDOBA SUAREZ</t>
  </si>
  <si>
    <t> 302 378 99 30  /  300 513 14 61</t>
  </si>
  <si>
    <t xml:space="preserve">TUVO BB   </t>
  </si>
  <si>
    <t>SIN EPS</t>
  </si>
  <si>
    <t>Elizabeth Carolina Meléndez García</t>
  </si>
  <si>
    <t>CAJACOPI</t>
  </si>
  <si>
    <t>PARQUE CAMPESTRE  TORRE 13 APT 201</t>
  </si>
  <si>
    <t>CARRERA 1B 60 16</t>
  </si>
  <si>
    <t>MIRIAM PIÑEROS ESPEJO</t>
  </si>
  <si>
    <t>PARA COLPOSCOPIA</t>
  </si>
  <si>
    <t xml:space="preserve">llamar pte y preguntar que le dijeo nidia </t>
  </si>
  <si>
    <t xml:space="preserve">refiere auxiliar nidia del edificio negro que ya tiene la cita de colposoesta para el 15-09-2023 hora 9:00 am </t>
  </si>
  <si>
    <t>1051473726 </t>
  </si>
  <si>
    <t>ROMERAL</t>
  </si>
  <si>
    <t>ANGIE LORENA MARTINEZ PEREZ </t>
  </si>
  <si>
    <t xml:space="preserve">ENTERADA LA JEFE </t>
  </si>
  <si>
    <t>ANGY TATIANA CORTÉS JARAMILLO</t>
  </si>
  <si>
    <t>CALLE 15 # 18 - 17</t>
  </si>
  <si>
    <t xml:space="preserve">se realiza seguimiento telefónico al numero 3017154401 contesta el señor Diego Ávila esposo de la paciente a quien se indica el motivo y la importancia de nuestra llamada y de que identidad se realiza seguimiento refiere que en el momento no esta cerca de la paciente ya que se encuentra en casa estable continua con el embarazo con 39 semanas de gestación indica que tuvo consulta el día 06-09-2023 por medico general pero ya cuenta con la cita de control prenatal para el día de hoy 18-09-2023 hora 5:00 pm en el edificio negro consulta externa según lo que indico el señor Diego refiere también que paciente llevaba controles prenatales en la ciudad de armenia con la eps de sanitas pero tuvieron que salir de la ciudad por motivos laborales y en el municipio de Soacha cuenta con nueva eps la cual seguirán las indicaciones se suministra el numero institucional de seguimiento a ruta materno perinatal 3115375481 para en caso de solicitar alguna consulta que sea ordenada en su control prenatal comunicarse de inmediato </t>
  </si>
  <si>
    <t xml:space="preserve">OLGA JANETH PARDO RAMIREZ </t>
  </si>
  <si>
    <t>CARRErA # 7-97 BARRIO EL CARMEN SIBATE</t>
  </si>
  <si>
    <t>SE CAPTA EN SIBATE</t>
  </si>
  <si>
    <t>MARIA CATALINA ZULETA  </t>
  </si>
  <si>
    <t>NOTIFICAR POR CORREO</t>
  </si>
  <si>
    <t xml:space="preserve">3024818086-3144851738
</t>
  </si>
  <si>
    <t>CALLE 6 #11-24</t>
  </si>
  <si>
    <t xml:space="preserve">se capta paciente en el centro de salud Sibaté servicio de la consulta 24 horas paciente sin controles prenatales refiere que solicito cita de medico general en el momento de solicitarla no indico que es gestante desconoce cuantas semanas de gestación tiene es valorada por medico general la cual da ordenes se gestiona de manera prioritaria la consulta de control prenatal ya que es gestante de alto riesgo obstétrico para el día 19-09-2023 hora 12:00 pm con la Dra. Laura Contreras en el centro de salud Sibaté se envía esta información de la cita por medio del whasatsap al numero de la paciente 3223755162 enviado del celular  institucional del centro de salud Sibaté enviando foto de baucher como evidencia de la cita asignada se explica a paciente que deberá de estar a partir de las 6:00am  para toma de laboratorios de lunes a viernes refiere aceptar y entender la información se realiza seguimiento telefónico al numero 3223755162 no contesta paciente se envía por medio de whasatps foto de baucher de la cita de ginecología para el día 21-09-2023 hora 2:00 pm con la Dra. Catalina vargas  en el edificio negro consulta externa  y la cita  de psicología para el día 28-09-2023 hora 12:00 pm con la Dra. Sandra duarte  en consulta externa edificio negro  se recomienda llegar 1 hora antes de cada consulta para el proceso de facturación y no tener inconvenientes ni perdidas de la misma ser puntual con las citas </t>
  </si>
  <si>
    <t xml:space="preserve">se realiza seguimiento telefónico al numero 3222305886 se encuentra apagado se deja mensaje de voz indicando el motivo y la importancia de nuestra llamada y de que identidad se realiza seguimiento no se evidencia mas numeros telefónicos  se realizo en dos oportunidades y no fue posible contactar paciente </t>
  </si>
  <si>
    <t xml:space="preserve">3222305886-3227970418-3138616287
</t>
  </si>
  <si>
    <t xml:space="preserve">Se realiza seguimiento telefónico al numero  3213746060   timbra no contesta no es posible contactar paciente se deja mensaje de voz indicando el motivo y la importancia de nuestra llamada y de que identidad se realiza seguimiento se evidencia e la historia clínica el numero 3145201841 no contesta no se evidencia mas numeros telefónicos se notifica a referente </t>
  </si>
  <si>
    <t>SE NOTIFICA POR CORREO</t>
  </si>
  <si>
    <t xml:space="preserve">3134910469-3156371811
</t>
  </si>
  <si>
    <t xml:space="preserve">CALLE 19 SUR #9-28
</t>
  </si>
  <si>
    <t xml:space="preserve">se realiza seguimiento telefónico al numero 3134910469 contestan llamada y refieren que es numero equivocado no conocen la paciente se evidencia en la historia clínica el numero 3156371811 timbra no contesta se deja mensaje de voz indicando el motivo y la importancia de nuestra llamada y de que identidad se realiza seguimiento no se evidencia mas numeros telefónicos se evidencia en la historia clínica que paciente asiste a la consulta de adultez y toma de ccv y asesoría de VIH se notifica a referente del programa </t>
  </si>
  <si>
    <t xml:space="preserve">se realiza seguimiento telefónico al numero 3214744022 contesta paciente se indica el motivo y la importancia de nuestra llamada y de que identidad se realiza seguimiento indica sentirse estable continua con el embarazo de aproximadamente 14 semanas de gestación paciente que no ha dado inicio a controles prenatales ya que solo ha estado por el servicio de urgencias se asigna cita de control prenatal para el día 05-10-2023 hora 11:40 am en sede especialistas cra8#17-55 barrio lincón se recomienda llegar 40 minutos antes de la cita para el proceso de facturación , indica que tiene pendiente los laboratorios se direcciona de manera prioritaria al servicio de laboratorio a las 6:00 am de lunes a viernes para realizarlos sin cita . se asigna cita de ginecología para el día 02-10-2023 hora 1:30 pm en consulta externa edificio negro con la Dra. Catalina Vargas , se asigna cita de nutricio para el día 04-10-2023 hora 9:20 am con la Dra. Damaris en edificio negro consulta externa  se asigna cita de psicología para el día 07-10-2023 hora 8:00 am en el puesto de salud de despensa con la Dra. Diana Castro  se asigna cita de psiquiatría para el día 04-10-2023 hora 10:20 am en consulta externa  con la Dra. Carolina castro se recomienda la puntualidad de las citas asignadas refiere aceptar y entender la información se envía fotos de baucher por medio del whasatsap se notifica a referente del programa </t>
  </si>
  <si>
    <t xml:space="preserve">Se realiza seguimiento telefónico al numero  302 378 99 30  timbra no contesta no es posible contactar paciente se deja mensaje de voz indicando el motivo y la importancia de nuestra llamada y de que identidad se realiza seguimiento se evidencia en la historia clínica el numero 300 513 14 61 se encuentra apagado  se deja mensaje de voz indicando el motivo y la importancia de nuestra llamada y de que identidad se realiza seguimiento. se realizó varios intentos y no fue posible contactar paciente  no se evidencia mas numeros telefónicos  se notifica a referente </t>
  </si>
  <si>
    <r>
      <t xml:space="preserve">Se indica la importancia de los </t>
    </r>
    <r>
      <rPr>
        <b/>
        <sz val="10"/>
        <color theme="1"/>
        <rFont val="Calibri"/>
        <family val="2"/>
        <scheme val="minor"/>
      </rPr>
      <t>controles prenatales</t>
    </r>
    <r>
      <rPr>
        <sz val="10"/>
        <color theme="1"/>
        <rFont val="Calibri"/>
        <family val="2"/>
        <scheme val="minor"/>
      </rPr>
      <t xml:space="preserve">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se indica también la importancia de aplicar sus respectivas vacunas explicando a paciente que se da inicio a partir de la semana 16 aplicando vacuna de TD mas Influenza y a la semana 26 se aplica vacuna de Dpt a Celular se refuerza también la vacuna contra Covid 19 , también se indica realizar la toma de citología ya que se realiza a partir de la semana 16 explicando por qué se debe de realizar  durante el embarazo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seguir llevar una alimentación saludable </t>
    </r>
    <r>
      <rPr>
        <sz val="10"/>
        <color rgb="FF333333"/>
        <rFont val="Calibri"/>
        <family val="2"/>
        <scheme val="minor"/>
      </rPr>
      <t>Mantenga hábitos de vida saludable que permitan reducir la posibilidad de complicaciones a corto y largo plazo tanto para su gestación  como para el bebé.</t>
    </r>
    <r>
      <rPr>
        <sz val="10"/>
        <color theme="1"/>
        <rFont val="Calibri"/>
        <family val="2"/>
        <scheme val="minor"/>
      </rPr>
      <t xml:space="preserve"> se educa La importancia de la consulta de </t>
    </r>
    <r>
      <rPr>
        <b/>
        <sz val="10"/>
        <color theme="1"/>
        <rFont val="Calibri"/>
        <family val="2"/>
        <scheme val="minor"/>
      </rPr>
      <t>planificación familiar</t>
    </r>
    <r>
      <rPr>
        <sz val="10"/>
        <color theme="1"/>
        <rFont val="Calibri"/>
        <family val="2"/>
        <scheme val="minor"/>
      </rPr>
      <t xml:space="preserve"> después de la semana 32 para que pueda obtener información y orientación sobre los métodos anticonceptivos con el fin de facilitar tu elección y adopción voluntaria en el pleno ejercicio de tus derechos en salud sexual y reproductiva se refuerza el uso de preservativo. se invita a los </t>
    </r>
    <r>
      <rPr>
        <b/>
        <sz val="10"/>
        <color theme="1"/>
        <rFont val="Calibri"/>
        <family val="2"/>
        <scheme val="minor"/>
      </rPr>
      <t>talleres de maternidad y paternidad</t>
    </r>
    <r>
      <rPr>
        <sz val="10"/>
        <color theme="1"/>
        <rFont val="Calibri"/>
        <family val="2"/>
        <scheme val="minor"/>
      </rPr>
      <t xml:space="preserve">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t>
    </r>
    <r>
      <rPr>
        <b/>
        <sz val="10"/>
        <color theme="1"/>
        <rFont val="Calibri"/>
        <family val="2"/>
        <scheme val="minor"/>
      </rPr>
      <t>signos y síntomas</t>
    </r>
    <r>
      <rPr>
        <sz val="10"/>
        <color theme="1"/>
        <rFont val="Calibri"/>
        <family val="2"/>
        <scheme val="minor"/>
      </rPr>
      <t xml:space="preserve"> </t>
    </r>
    <r>
      <rPr>
        <b/>
        <sz val="10"/>
        <color theme="1"/>
        <rFont val="Calibri"/>
        <family val="2"/>
        <scheme val="minor"/>
      </rPr>
      <t>durante el embarazo</t>
    </r>
    <r>
      <rPr>
        <sz val="10"/>
        <color theme="1"/>
        <rFont val="Calibri"/>
        <family val="2"/>
        <scheme val="minor"/>
      </rPr>
      <t xml:space="preserve">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t>
    </r>
  </si>
  <si>
    <t>pendiente cita de gioneco nutricion y pisoclogia</t>
  </si>
  <si>
    <t xml:space="preserve">Se realiza seguimiento telefónico al numero   3228878151timbra no contesta no es posible contactar paciente se deja mensaje de voz indicando el motivo y la importancia de nuestra llamada y de que identidad se realiza seguimiento no se evidencia mas numeros telefónicos se verifica si tiene whasatps para enviar información y no tiene no se logra contactar paciente </t>
  </si>
  <si>
    <t xml:space="preserve">Se realiza seguimiento telefónico al numeros 3024818086-3144851738  se encuentra apagado  se deja mensaje de voz al numero 3024818086  indicando el motivo y la importancia de nuestra llamada y de que identidad se realiza seguimiento.no se evidencia mas numeros telefónicos 
</t>
  </si>
  <si>
    <t>reporte Birads 5</t>
  </si>
  <si>
    <t xml:space="preserve">cita de medico </t>
  </si>
  <si>
    <t>CLL16A#2B-11</t>
  </si>
  <si>
    <t xml:space="preserve">22-12-1956 66 AÑOS URBANO </t>
  </si>
  <si>
    <t xml:space="preserve">JEFE ROCIOY JEFE MILENA </t>
  </si>
  <si>
    <t>HERMENCIA CAMPO DE VALENCIA</t>
  </si>
  <si>
    <t>Notifico paciente HERMENCIA CAMPO DE VALENCIA con número de documento 20940537 paciente que no tiene ingreso con el hospital mario gaitan yanguas por ende no se evidencia historial clínico se realiza búsqueda de información telefónica en la base de datos de Nueva Eps la cual se evidencia el número 3105810892 se realiza seguimiento telefónico la cual contestan llamada y refieren que es numero equivocado no conocen la paciente no se evidencia más números telefónicos no se logra contactar paciente para su respectivo seguimiento y gestión solicitada por falta de información telefónica </t>
  </si>
  <si>
    <t>SE NOTIFICA A REFERENTES</t>
  </si>
  <si>
    <t>Leonardo García Acosta</t>
  </si>
  <si>
    <t>DIAGONAL 35 SUR # 13 - 59</t>
  </si>
  <si>
    <t>ACTIVACION DE RIAS + VACECTOMIA</t>
  </si>
  <si>
    <t>NICOL KATERIN SOLORZANO SUAREZ</t>
  </si>
  <si>
    <t>3133624362-3214568246</t>
  </si>
  <si>
    <t>JEFE ROCIO-JEFE MILENA</t>
  </si>
  <si>
    <t> CON EMBARAZO GEMELAR BICORIAL BIAMNIÓTICO DE 30.1</t>
  </si>
  <si>
    <t xml:space="preserve">NADIA PAOLA POMAR SANCHEZ 
</t>
  </si>
  <si>
    <t xml:space="preserve">3006963739-3197854247
</t>
  </si>
  <si>
    <t>CARRERA 15 B 21</t>
  </si>
  <si>
    <t>IVE</t>
  </si>
  <si>
    <t xml:space="preserve">JESSICA LORENA ROJAS CATAÑO </t>
  </si>
  <si>
    <t xml:space="preserve">CAPITAL SALUD </t>
  </si>
  <si>
    <t>CARRERA 2 B 17 A 11</t>
  </si>
  <si>
    <t>CONTROL DE IVE</t>
  </si>
  <si>
    <t xml:space="preserve">se realiza seguimiento telefonico al numero 3133031781 se encuentra apagado se deja mensaje de voz indicado el motivo y la importancia de nuestra llamada y de que identidad se realiza seguimiento no s eevdiencia mas numeros telefonicos se notifica a referente por medio de correo se realiza varios intentos en el mismo dia uy no es posible contactar paciente </t>
  </si>
  <si>
    <t xml:space="preserve">se realiza seguimiento telefonio al numero 3006963739 contesta paciente se indica el motivo y la importancia de nuestra llamada y de que identidad se realiza seguimiento indica que continua con el emabarzo de 9 semanas no ha tenido control prenatal no le han realizo procedimiento de ive ya que paciente manifiesta que no desea embarazo indica que de la clinica colombia la remitieron para red para realzar el procedimiento pero no le han dado respuesta y se encuentra en la espera </t>
  </si>
  <si>
    <t>YESNEIDY CAROLINA GARRIDO FLORES</t>
  </si>
  <si>
    <t>SAMANTHA ALEJANDRA MARTINEZ ISAAC</t>
  </si>
  <si>
    <t>gestante</t>
  </si>
  <si>
    <t>VEN27769980</t>
  </si>
  <si>
    <t xml:space="preserve"> EMBARAZO GEMELAR, HIPERTENSION GESTACIONAL,RIESGOTROMBOEMBOLICO INTERMEDIO, ALTO RIESGO DE DEPRESION POSTPARTO, ANTECEDENTE DE INTENTO DE SUICIDIO EN LA ADOLESCENCIA</t>
  </si>
  <si>
    <t>SANCHEZ SANDOVAL EINY JULIETTE</t>
  </si>
  <si>
    <t>ABORTO EN CURSO</t>
  </si>
  <si>
    <t>CARRERA 2 20 12</t>
  </si>
  <si>
    <t>MARYORIS DE GREIS MONTENEGRO MENDOZA</t>
  </si>
  <si>
    <t>CARRERA  10 D 6 A 23 SUR</t>
  </si>
  <si>
    <t xml:space="preserve">TUVO ABORTO HACE 5 MESES NUEVAMENTE GESTANTE </t>
  </si>
  <si>
    <t>Gonzalez Cruz, Yury Tatiana</t>
  </si>
  <si>
    <t xml:space="preserve">GESTANTE GESTIONAR CITAS PENDIENTES </t>
  </si>
  <si>
    <t>CARRERA 25C ESTE 39-C67</t>
  </si>
  <si>
    <t>se realiza seguimiento telefónico al numero 3212252966 contesta paciente se indica el motivo y la importancia de nuestra llamada y de que identidad se realiza seguimiento refiere estar bien no presenta ningún signo de alarma ningún síntoma refiere que no asistió el día 06-11-2023 por motivo de que se le  presento inconvenientes personales manifiesta ir el día 20-11-2023 o para el día 21-11-2023  al servicio de ginecología paciente que no se encuentra planificando se activa ruta en salud para el programa de juventud para el día 30-11-2023 hora 8:20 am y cita de planificación familiar primera vez para el día 22-11-2023 hora 8:00am en sede especialistas cra8#17-55 barrio lincón se recomienda llegar 40 minutos antes de cada cita para el proceso de facturación y no tener inconvenientes ni perdidas de la misma refiere aceptar y entender la información</t>
  </si>
  <si>
    <t xml:space="preserve">MARIA JOSE ACOSTA TRIANA </t>
  </si>
  <si>
    <t>CARRERA 11 # 53-134</t>
  </si>
  <si>
    <t xml:space="preserve">se realiza seguimiento telefónico al numero que aparece en la historia clínica 322381070 siendo las 3:27 pm y otro llamado a las 4:00 pm y el numero se encuentra apagado no se evidencia mas numeros telefónicos </t>
  </si>
  <si>
    <t xml:space="preserve">reportar </t>
  </si>
  <si>
    <t xml:space="preserve">MARITZABEL  RIAÑO COMEZAQUIRA </t>
  </si>
  <si>
    <t>3123824281-3161310516</t>
  </si>
  <si>
    <t>LA PAZ -EL MIRADOR</t>
  </si>
  <si>
    <t xml:space="preserve">se realiza seguimiento telefónico al número 3123824281 se encuentra apagado se deja mensaje de voz indicando el motivo y la importancia de nuestra llamada y de qué identidad se realiza seguimiento se evidencia el número telefónico 3161310516 contesta el señor Jhon Rincón Cuñado de la paciente a quien se indica el motivo y la importancia de nuestra llamada y de qué identidad se realiza seguimiento refiere que la paciente se encuentra viviendo en el momento en bosa y no está cerca de ella y poca información brinda se indaga si la paciente cuenta con un número telefónico donde nos podamos contactar directamente manifiesta que no cuentan con más teléfono  , el señor Jhon refiere que el ira a la casa de bosa donde ella está ubicada después de las 12: 00 pm del día para podernos comunicar , nuevamente se realiza llamada a las 2:00 pm descuelgan el teléfono y cuelgan  se realiza nuevamente  llamada en horas de la noche y no contestan se realiza 3 oportunidades y no es posible contactar paciente esto para su respectivo conocimiento y medidas pertinentes </t>
  </si>
  <si>
    <t xml:space="preserve">se notifica por correo </t>
  </si>
  <si>
    <t>MARIA DEL ROSARIO REINOSO SALCEDO</t>
  </si>
  <si>
    <t>ERICA  VANEGAS TIQUE CÉDULA DE CIUDADANÍA</t>
  </si>
  <si>
    <t>CARRERA 20 N°44-A03</t>
  </si>
  <si>
    <t xml:space="preserve">MARIA DEINIR VALENCIA RIOS </t>
  </si>
  <si>
    <t>CARERA 38 A #43- 22</t>
  </si>
  <si>
    <t xml:space="preserve">EMILSE  PAEZ ACHAGUA </t>
  </si>
  <si>
    <t xml:space="preserve">EMBARAZO DE 33  ACTIVAR RIAS </t>
  </si>
  <si>
    <t>ALBANI JOSE CARRASCO MARTINEZ</t>
  </si>
  <si>
    <t>VEN28737274</t>
  </si>
  <si>
    <t>CARRERA 2 # 7 84</t>
  </si>
  <si>
    <t xml:space="preserve">ACTIVAR RIAS </t>
  </si>
  <si>
    <t>PRECLAMPSIA SWEVERA</t>
  </si>
  <si>
    <t>MARILYN DENISSE MENDOZA SANTIAGO</t>
  </si>
  <si>
    <t>se realiza llamada telefónico al numero 3227504218 contesta paciente se indica el motivo y la importancia de nuestra llamada y de que identidad se realiza seguimiento se indica que se asignara cita de control prenatal para el dia 19-12-2023 hora 8:00am con el Dr. Roswell Sánchez en el centro de salud Sibaté se recomienda llegar 40 minutos antes de la cita para el proceso de facturación y no tener inconvenientes ni perdidas de la misma ser puntual con su cita asignada y seguir las recomendaciones medicas para su gestación refiere aceptar y entender la información</t>
  </si>
  <si>
    <t>TV 6B N 2-44 LA PAZ</t>
  </si>
  <si>
    <t xml:space="preserve">ANGIE PAOLA TORRES CLAVIJO </t>
  </si>
  <si>
    <t>SOACHA EL CHARQUITO</t>
  </si>
  <si>
    <t>GESTANTE 27,1</t>
  </si>
  <si>
    <t xml:space="preserve">FUGA </t>
  </si>
  <si>
    <t xml:space="preserve">se asigna cita de control prenatal para el dia 19-12-2023 hora 12:00pm en sede especiaseis cra8#17-55 barrio lincón se recomienda llegar 40 minutos antes de la cita para el proceso de facturación y no tener inconvenientes ni perdidas de la misma refiere aceptar y entender la información </t>
  </si>
  <si>
    <t>VEN19650728</t>
  </si>
  <si>
    <t> JOHANA JARLYN BARRIOS PIÑA</t>
  </si>
  <si>
    <t>320 904 60 17  /  322 801 47 73</t>
  </si>
  <si>
    <t>fue remitida amenza de aborto</t>
  </si>
  <si>
    <t>ANGIE PAOLA TORRES CLAVIJO</t>
  </si>
  <si>
    <t xml:space="preserve">salud mental  gestante violencia </t>
  </si>
  <si>
    <t>LUISANA CAROLINA NAVA MEDINA</t>
  </si>
  <si>
    <t>PRECLAMOPSIA</t>
  </si>
  <si>
    <t xml:space="preserve">ANGY PAOLA HERNANDEZ OLARTE </t>
  </si>
  <si>
    <t>SALUD TOTAL CONTRIBUTIVO</t>
  </si>
  <si>
    <t xml:space="preserve">se realiza sguimiento telefonico al numero 3135887778 contesta paciente se indica el motivo y la importancia de neustra llamada y de que identidad se realiza seguimiento refiere que en el momento esta en casa estable no continua con el embarazo paciente que contyesta de manera molesta indicando que el dia 22-12-2023 ingresa nuevamente al servicio de urgencias al hospital policlinico del olaya ya que se encontraba delicada de salud la cual le realizan de manera urgente cirugia y esta en la espera del resultado de la patologia esperando llamada telefonica de parte de policlinico del olaya ya que le habian indicado que podia ser un embarazo ectopico o un quiste , paciente que le realizaron pomeroy cuenta con la eps de salud total contributivo   esta citada para entro de 15 dias  para retiro de puntos y valoracion por ginecologia manifiesta que seguira sus controles medicos con el policlinico y no vendral hospital mario gaitan yanguas </t>
  </si>
  <si>
    <t xml:space="preserve">se notifica x correo </t>
  </si>
  <si>
    <t xml:space="preserve">Se realiza seguimiento telefónico al número  3043027746  el dia  29-12-2023 y el dia 02-01-2024 la cual se encuentra apagado se deja mensaje de voz indicado el motivo y la importancia de nuestra llamada y de que identidad se realiza seguimiento. </t>
  </si>
  <si>
    <t xml:space="preserve">LEYDI JOHANA MONTOYA PIÑEROS </t>
  </si>
  <si>
    <t>CALLE 14 - 3 25 ESTE</t>
  </si>
  <si>
    <t xml:space="preserve">ASIGNAR CITA DE CONTROL PRENATAL </t>
  </si>
  <si>
    <t xml:space="preserve">se realiza seguimiento telefonico al numero 3226671747 contesta paciente se indica el motivo y la importancia de neustra llamada y de que identidad se realiza seguimiento refiere estar estable continua con el embarazo de 31 semanas de gestacion sigue las indicaciones medicas se gestiona cita de trabajo social para el dia 04-01-2024 hora 2:30pm se idncia que debe de llegar 40 minutos antes d ela cita para el proceso de facturacion en el edifici negro y de ahi direccionarse a la oficina de trabaja social se gestiona cita de planificacion familiar para el dia 04-01-2024 hora 9:00am en sede especialsitas se recomienda llegar 30 minutos antes de la cita para el proceso de facturacion y no tener inconvenientes ni perdidas de la misma ser puntual con las citas asignadas refiere aceptar y entender la informacion </t>
  </si>
  <si>
    <t>p nutricion y eco</t>
  </si>
  <si>
    <t xml:space="preserve">se realiza seguimiento telefónico al número 3138708199 contesta paciente se indica el motivo y la importancia de nuestra llamada y de qué identidad se realiza seguimiento refieren estar bien de salud junto con su bebe  tuvo cesarea el dia 30-10-2023 en la clinica san ignacio la cual le realizaron el mismo dia pomeroy se verifica en la historia clinica la cual paciente ya asiste a la consulta de adultez el dia 02-06-2023  planificación el dia 18-10-2023 paciente que no se ha realizado la toma de citología la cual se indica acercarse el dia  05-01-2024 al centro de salud sede especialistas cra 8#17-55 barrio lincon con copia del documento paciente refiere aceptar y entender la información </t>
  </si>
  <si>
    <t xml:space="preserve">se realiza seguimiento telefonico al numero 3224061781 se encuentra apagado se deja mensaje de vos indicando el motivo y la importancia de nuestra llamada y de que identidad se realiza seguimiento se realiza llamada el dia el dia 20-12-2023 y el dia 03-01-2024 no es posible contactar paciente no se evdiencia mas numeros telefonicos se verifca en adres fosyga y paciente no cuenta con eps </t>
  </si>
  <si>
    <t>NERALYD DEL CARMEN MARRUFO SANCHEZ</t>
  </si>
  <si>
    <t>VEN27240993</t>
  </si>
  <si>
    <t> 3170515988</t>
  </si>
  <si>
    <t xml:space="preserve">GESTANTE ASISTIO POR URGENCIAS </t>
  </si>
  <si>
    <t>REPORTAR X CORREO</t>
  </si>
  <si>
    <t>VEN22231177</t>
  </si>
  <si>
    <t>322 395 69 68  /  313 443 72 69  /  322 899 31 97</t>
  </si>
  <si>
    <t>VEN22096064</t>
  </si>
  <si>
    <t>SIORELYS YOSCATIQUE PEREZ</t>
  </si>
  <si>
    <t>  317 033 89 08  /  317 276 59 19</t>
  </si>
  <si>
    <t>FALSO TRABAJO DE PARTO REMITIDA HU</t>
  </si>
  <si>
    <t>NEZLY YERITZA PORTILLA
CORREA</t>
  </si>
  <si>
    <t>JESICA DANIEAL QUINBAYO</t>
  </si>
  <si>
    <t>MARIA ERNESTINA MONTIEL SILVA,</t>
  </si>
  <si>
    <t>se notifica por correo</t>
  </si>
  <si>
    <t>se realiza seguimiento telefónico al número 3222714882 contesta la señora deliana castellanos culada de la paciente quien suministra el número telefónico de la paciente 3027466294 se realiza llamada contesta paciente se indica el motivo y la importancia de nuestra llamada y de qué identidad se realiza seguimiento refiere estar bien en salud tuvo sus dos bebés la cual están bien en salud y están en plan canguro en la clinica eusalud refiere que sus hijos cuentan con la eps de coosalud se nombra los puntos de atención para solicitar las citas de crecimiento y desarrollo la cual refiere entender y solicitar las citas , paciente refiere que no cuenta con ninguna eps no cuenta con el pep no lleva controles médicos  no toma medicamentos ni realiza mapeo de tensión arterial se direcciona de qué manera prioritaria   gestione su pep y su eps para que dé inicio a controles médicos </t>
  </si>
  <si>
    <t>3207306882-3004346556</t>
  </si>
  <si>
    <t>PENDIENTE GINECO</t>
  </si>
  <si>
    <t xml:space="preserve">se realiza seguimiento telefonico al numero 3045825810 no contesta se envia mensaje por medio de whasatp contesta la señora XIOMARA BOSCAN  mama de la paciente a quien se indica el motivo y la importancia de neustra llamada y de que identidad  se realiza seguimiento refiere que la paciente no se encuentra porque se han direccionado a la clinica avanty  de ciudad verde por motivo de dolor bajito se indica que se asignara las citas correspondientes cita de nutricion para el dia 15-12-2023 hora 9:40am con la dra neiveth ferrer  se asigna cita de ginecologia para el dia 18-12-2023 hora 7:30 am con la dra vanesa forero citas que son atendidad en el edificio negro consulta externa se recomienda llegar 40 minutops antes de cada cita para el proceso de facturacion y no tener incovenientes ni perdidas de la misma se indaga donde vive la paciente para asi mismo direccionarla para la toma de laboratorios la cual refiere que vive en corinto 3 de cazuca e indica que le queda mejor en el hospital de soacha pero aun no sabe si la dejen hospitalizada de igual manera se recomienda asistior a sus consultas programadas y realizar los laboratorios correspondientes refiere aceptar y entender la informacion </t>
  </si>
  <si>
    <t>TOXO +</t>
  </si>
  <si>
    <t>317 276 59 19  /  317 033 89 08</t>
  </si>
  <si>
    <t>GENESIS SINAI JIMENEZ GONZALEZ</t>
  </si>
  <si>
    <t>VEN26747746</t>
  </si>
  <si>
    <t>3115874610-324 950 67 85  /  311 530 79 80</t>
  </si>
  <si>
    <t xml:space="preserve">se realiza llamada telefonica al numero 3244219650 y se ncuentra sin señal se realiza envio de informacion al whasapt envio foto de baucher de la cita de ginecologia para el dia 22-01-2024 hora 1:30 pm con la dra vanesa forero en consulta externa edificio negro se recomienda llegar 40 minutos antes de la cita para el proceso de factuyracion y no tener invonvenientes ni perdidas de la misma  paciente recibe la informacion y es enterada de la consulta </t>
  </si>
  <si>
    <t xml:space="preserve">LUZ MIRIAM RAVELO GARZON </t>
  </si>
  <si>
    <t xml:space="preserve">NOTIFICADA POR WHASATA A LA JEFE </t>
  </si>
  <si>
    <t xml:space="preserve">se  realiza seguimiento telefonico al numero  3012618597 contesta la señora diana lara esposa se la paciente a quien e indica nuetsra llamada y refiere que es mejor comunicarse directamente cocn el suministra el numero perdonal  de el 3112467365 se realiza llamada contesta paciente se indica el motivo y la importancia de nuetsra llamada refiere estar estable refiere que el lleva sus controles medicos con la eps de sanitas en terreros  y seguira con la entidad y seguira las indica iones medicas por ende no acepta ser atendido en el hospital mario gaitan yanguas </t>
  </si>
  <si>
    <t xml:space="preserve">SE NOTIFICA X CORREO </t>
  </si>
  <si>
    <t xml:space="preserve">Se realiza seguimiento telefonico al llos numeros  313346 624362-32145682 timbra no contesta no es posible contactar paciente se deja mensaje de voz  3133624362 indincado el motivo y la importancia de nuestra llamada y de que identidad se realiza seguimiento no se evidencia mas numeros telefonicos </t>
  </si>
  <si>
    <t xml:space="preserve">CARRERA 2 # 34 DIVINO NIÑO </t>
  </si>
  <si>
    <t xml:space="preserve">Se realiza seguimiento telefonico al numero   3207306882  se encuentra apagado  se deja mensaje de voz indincado el motivo y la importancia de nuestra llamada y de que identidad se realiza seguimiento. se evdiencia el numero 3004346556  contestan llamada y refieren que es numero equivocado no se evdiencis mas numeros telefonicos </t>
  </si>
  <si>
    <t xml:space="preserve">Se realiza seguimiento telefonico al numero  3203673069   se encuentra apagado  se deja mensaje de voz indincado el motivo y la importancia de nuestra llamada y de que identidad se realiza seguimiento.no se evidencia mas numeros telefonicos </t>
  </si>
  <si>
    <t xml:space="preserve">se realiza seguimiento telefonico al numero 3124359741 contesta paciente se indcia el motivo y la importancia de neustra llamada y de que identidad se realiza eguimiento refiere estar bien en salud paciente con el metodo de pomeroy se activa ruta en salud en el programa de juventud queda para  el dia 20-01-2024 hora 8:00am en sede especialistas cra8#17-55 barrio lincon se recomienda llegar 40 minutos antes de la cita para el proceso de facturacion y no tener inconvenientes ni perdidas de la misma ser puntual con la cita asignada refiere aceptar y entender la informacion </t>
  </si>
  <si>
    <t xml:space="preserve">se realiza seguimiento telefonico al numero 320 904 60 17 cuelgan la llamada se evidencia el numero 322 801 47 73 contesta el señor eduin toro hermano de la paciente a quien se indica el motivo y la importancia de nuestra llamada y de que identidad se realiza seguimiento refiere que en el momento no esta cerca de la paciente ya que el se encuentra trabajando y llega sobre horas de la noche y ella no cuenta con mas telefono </t>
  </si>
  <si>
    <t>EL PROGRESO</t>
  </si>
  <si>
    <t xml:space="preserve">Se realiza seguimiento telefonico al numero  3170515988 se encuentra apagado  se deja mensaje de voz indincado el motivo y la importancia de nuestra llamada y de que identidad se realiza seguimiento.no se evidencia mas numeros telefonicos no se evdiencia mas numeros telefonicos se realiza 3 llamados no es posible de contactar paciente </t>
  </si>
  <si>
    <t xml:space="preserve">BALCONES DE SOACHA </t>
  </si>
  <si>
    <t xml:space="preserve">se realiza seguimiento telefonico a los numeros 322 395 69 68  /  313 443 72 69 contestan llamada y refieren que son numeros equivocados no conocen la paciente se evidencia el numero 322 899 31 97 timbra no contesta no es posible contactar paciente se deja mensaje de voz indincado el motivo y la importancia de nuestra llamada y de que identidad se realiza seguimiento  no se evidencia mas numeros telefonicos se notifica a referente del programa </t>
  </si>
  <si>
    <t xml:space="preserve">se realiza seguimiento telefonico al numero   317 033 89 08 contesta paciente se indica el motivo y la importancia de neustra llamada y de que identidad s erealiza seguimiento refiere estar bien continua con el embarazo de 36 semanas de egstacion embarazo gemelar refiere que no cuenta con eps ni con pep llevando controles prenatales en la ese municipal paciente que manifiesta que esta programada para el dia 25-01-2024 y de los controles medicos que ha tenido con la entidad refiere estar al dia con lo solicitado </t>
  </si>
  <si>
    <t xml:space="preserve">CARRERA 36 ESTE 43 34 </t>
  </si>
  <si>
    <t>se realiza seguimiento telefonico al numero   317 033 89 08 contesta paciente se indica el motivo y la importancia de neustra llamada y de que identidad s erealiza seguimiento refiere estar bien continua con el embarazo de 36 semanas de egstacion embarazo gemelar refiere que no cuenta con eps ni con pep llevando controles prenatales en la ese municipal paciente que manifiesta que esta programada para el dia 25-01-2024 y de los controles medicos que ha tenido con la entidad refiere estar al dia con lo solicitado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asistir a las consultas que han sido ordenadas. se educa en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Mantenga hábitos de vida saludable que permitan reducir la posibilidad de complicaciones a corto y largo plazo tanto para su gestación como para el bebé.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 reduce la mortalidad neonatal Proporciona los nutrientes necesarios en calidad y cantidad, para un crecimiento y desarrollo adecuado, lactancia materna hasta los seis meses de vida siempre y cuando el reporte de VIH sea NEGATIVO y complementaria hasta los 2 años de vida, Establece y fortalece el vínculo afectivo madre – hijose realiza seguimiento telefonico al numero   317 033 89 08 contesta paciente se indica el motivo y la importancia de neustra llamada y de que identidad s erealiza seguimiento refiere estar bien continua con el embarazo de 36 semanas de egstacion embarazo gemelar refiere que no cuenta con eps ni con pep llevando controles prenatales en la ese municipal paciente que manifiesta que esta programada para el dia 25-01-2024 y de los controles medicos que ha tenido con la entidad refiere estar al dia con lo solicitado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asistir a las consultas que han sido ordenadas. se educa en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Mantenga hábitos de vida saludable que permitan reducir la posibilidad de complicaciones a corto y largo plazo tanto para su gestación como para el bebé.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 reduce la mortalidad neonatal Proporciona los nutrientes necesarios en calidad y cantidad, para un crecimiento y desarrollo adecuado, lactancia materna hasta los seis meses de vida siempre y cuando el reporte de VIH sea NEGATIVO y complementaria hasta los 2 años de vida, Establece y fortalece el vínculo afectivo madre – hijo</t>
  </si>
  <si>
    <t xml:space="preserve">COMPARTIR </t>
  </si>
  <si>
    <t xml:space="preserve">se realiza seguimiento telefonico al numero 3115874610 se corta la llamada el numero 324 950 67 85 timbra no contesta no es posible contactar paciente se deja mensaje de voz indincado el motivo y la importancia de nuestra llamada y de que identidad se realiza seguimiento y el numero 311 530 79 80 se encuentra apagado  se deja mensaje de voz indincado el motivo y la importancia de nuestra llamada y de que identidad se realiza seguimiento.no se evidencia mas numeros telefonicos </t>
  </si>
  <si>
    <t>SE NOTIFICA X CORREO</t>
  </si>
  <si>
    <t>se realiza  activación de RIAS  al número 3112473970 contesta paciente se indica el motivo y la importancia de nuestra llamada y de qué identidad se realiza seguimiento indica estar bien de salud tuvo bebe el dia 19-12-2023 se encuentra planificando con el método de jadelle se activa ruta en salud para el programa de juventud para el dia 22-01-2024 hora 8:20 am en sede especialistas cra 8 - 17-55 barrio lincon  se se recomienda llegar 40 minutos antes de la cita para el proceso de facturación y no tener inconvenientes ni perdidas de la misma ser puntual con la cita refiere aceptar y entender la información se deja registro de nota de enfermería en dinámica</t>
  </si>
  <si>
    <t>DIAGONAL 42#20A-27-70</t>
  </si>
  <si>
    <t>VEN34147703</t>
  </si>
  <si>
    <t>3017740182-3127677865</t>
  </si>
  <si>
    <t xml:space="preserve">Se realiza seguimiento telefonico al numero  3017740182  timbra no contesta no es posible contactar paciente se deja mensaje de voz indincado el motivo y la importancia de nuestra llamada y de que identidad se realiza seguimiento y el numero 3127677865 se encuentra apagado  no se evidencia mas numeros telefonicos </t>
  </si>
  <si>
    <t>VILLA LUZ COMPARTIR</t>
  </si>
  <si>
    <t xml:space="preserve">DIANA PATRICIA ESPAÑA ZAMORA </t>
  </si>
  <si>
    <t>CARRERA18K#6A-37SUR</t>
  </si>
  <si>
    <t>se realiza seguimiento telefonico al numero 3103926718 contesta paciente se indica el motivo y la importancia de eustra llamada y de que identidad se realiza seguimiento refiere estar bien en salud continua con el embarazo refiere que tiene 5 meses ya que no tiene claridad en semanas indica que tiene cita para toma de ecografia para el dia 23-01-2024 en teusaquillo lleva controles prenatales en sede especialistas y que esta al dia con lo que el profesional de la salud le ha ordenado refiere que no tiene nada pendiente ultimo control prenatal el dia 01-12-2023 se gestiona siguiente control prenatal para el dia   22-01-2024     hora   8:20 AM en sedee specialistas cra 8#17-55 barrio lincon  se recomienda llegar 40 minutos antes de la cita para el proceso de facturacion y no tener inconvenientes ni perdidas de la misma ser puntual con la cita asignada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se indica también la importancia de aplicar sus respectivas vacunas explicando a paciente que se da inicio a partir de la semana 16 aplicando vacuna de TD mas Influenza y a la semana 26 se aplica vacuna de Dpt a Celular se refuerza también la vacuna contra Covid 19 , también se indica realizar la toma de citología ya que se realiza a partir de la semana 16 explicando por qué se debe de realizar  durante el embarazo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seguir llevar una alimentación saludable Mantenga hábitos de vida saludable que permitan reducir la posibilidad de complicaciones a corto y largo plazo tanto para su gestación  como para el bebé. se educa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t>
  </si>
  <si>
    <t>cifras tensionales en estadio I </t>
  </si>
  <si>
    <t>SIORELYS YOSCATIQUE PEREZ MORA</t>
  </si>
  <si>
    <t> VEN22096064</t>
  </si>
  <si>
    <t>3170338908-317 276 59 19</t>
  </si>
  <si>
    <t>LEYDI JOHANA MONTOYA PIÑEROS</t>
  </si>
  <si>
    <t> CALLE 14 - 3 25 ESTE</t>
  </si>
  <si>
    <t> 3043027746</t>
  </si>
  <si>
    <t>TUVO EL DIA 30-01-2024</t>
  </si>
  <si>
    <t>NICOL JULIANA ROSAS CUTA</t>
  </si>
  <si>
    <t>SANTO DOMINGO</t>
  </si>
  <si>
    <t xml:space="preserve">se realiza llamada telefonica al numero 3205814497 contesta paciente se indcia el motivo y la importancia de nuetsra llamada y de que identidad se realiza seguimiento se asigna cita de control prenatal para el dia 02-02-2024 hora 2:00pm en centro de salud sibate llegar 20 minutos antes de la cita para el proceso de facturacion y no tener inconvenientes ni perdidas de la misma ser puntual con la cita asignada paciente refiereb aceptar y entender la informacion </t>
  </si>
  <si>
    <t>ANGELICA SANCHEZ PENAGOS</t>
  </si>
  <si>
    <t> DARLING JOSEFINA BRACAMONTE ANGEL</t>
  </si>
  <si>
    <t>VEN18891815</t>
  </si>
  <si>
    <t>3224183395-310 881 97 13</t>
  </si>
  <si>
    <t>CARRERA 41ESTE # 40 I 64</t>
  </si>
  <si>
    <t>SIFILIS -CPN</t>
  </si>
  <si>
    <t xml:space="preserve">se realiza seguimiento telefonico al numero 3224183395 contesta paciente se indica el motivo y la importancia de nuestra llamada y de que identidad se realiza seguimiento refiere estar estable continua con el embarazo de 28 semanas de gestacion se encuentra en casa ya que le dieron salida desde el dia martes 31-01-2024 manifiesta que no tiene eps ni PEP no lleva controles prenatales solo ha ingresado por el servicio de urgencias tiene cita para el dia 07-02-2024 para gestionar el PEP refiere que le aplicaron primera dosis el dia 23-01-2024 y segunda dosis el dia 25-01-2024 pareja no ha dado inicio al tratamiento se direcciona al servicio de urgencias para orden medica refiere aceptar y entender la informacion </t>
  </si>
  <si>
    <t>Se realiza seguimiento telefonico al numero  3238440443  se encuentra apagado  se deja mensaje de voz indincado el motivo y la importancia de nuestra llamada y de que identidad se realiza seguimiento.no se evdiencia mas numeros telefonicos se realiza llamada 2:37 PM Y 3;50PM</t>
  </si>
  <si>
    <t>TANNIA YURLEY LOPEZ GUERRERO</t>
  </si>
  <si>
    <t xml:space="preserve">se activa ruta en salud asignando cita de planificacion familiar para el dia 13-2-2024 hora 10:20 am en sede especialistas cra8#17-55 barrio lincon con la jefe tatiana mendoza  se asigna cita de adolescente para el dia 13-02-2024  hora 10:50 am en sede especialistas con la enfermera tatiana mendoza se recomienda llegar 40 minutos antes de la cita para el proceso de facturacion no tener inconvenientes ni perdidas de la misma ser puntual con las citas asignadas </t>
  </si>
  <si>
    <t xml:space="preserve">p nota </t>
  </si>
  <si>
    <t xml:space="preserve">se canaliza paciente durante el seguimiento de mamografia y se evidencia que la paciente es cronica y su ultimo control fue el dia 23-11-2023 se asigna nueva cita para el dia 12-02-2024 hora 9:20 am en sede especialistas cra8#17-55 barrio lincon con el dr gustavo gonzalez se recomienda llegar 40 minutos antes de la cita para el proceso de facturacion y no tener inconvenientes ni perdidas de la misma ser puntuasl con la cita agendada refiere aceptar y entender la informacion </t>
  </si>
  <si>
    <t>MIRIAM YANNETH DAZA CASTAÑEDA</t>
  </si>
  <si>
    <t>SE CANALIZA</t>
  </si>
  <si>
    <t xml:space="preserve">SE CANALIZA </t>
  </si>
  <si>
    <t xml:space="preserve">RUTH YINNETH LOPEZ GUERRERO </t>
  </si>
  <si>
    <t>CALLE 41 N, 49-69 ESTE</t>
  </si>
  <si>
    <t xml:space="preserve">se activa ruta en salud asignando cita de planificacion familiar para el dia 13-02-2024 hora 11:10am en sede especialistas cra8#17-55 barrio lincon con la jefe tatiana mendoza  se asigna cita de adultes  para el dia 13-02-2024  hora 9:40 am en sede especialistas se asigna cita de seno 13-02-2024 hora 10:00am  se recomienda llegar 40 minutos antes de la cita para el proceso de facturacion no tener inconvenientes ni perdidas de la misma ser puntual con las citas asignadas </t>
  </si>
  <si>
    <t>TRANSVERSAL 16 c # 40 - 14</t>
  </si>
  <si>
    <t>MARIAN GISELLE RAMIREZ BUITRAGO</t>
  </si>
  <si>
    <t xml:space="preserve">SAN MATEO </t>
  </si>
  <si>
    <t>JUVENTUD</t>
  </si>
  <si>
    <t xml:space="preserve">se asigna cita de control prenatal para el dia lunes 19-02-2024 hora 8:20 am para el puesto de salud de luis carlos galan ya que por cercania de la paciente se asigna para este punto paciente acepta y entiende la informacion se indica llegar 20 minutos antes de la cita para el priceso de facturacion y no tener inconvenientes ni perdidas de la misma ser puntual con las citas que son asignadas </t>
  </si>
  <si>
    <t xml:space="preserve">NEZLY YERITZA PORTILLA CORREA </t>
  </si>
  <si>
    <t>3202299610-313926718</t>
  </si>
  <si>
    <t xml:space="preserve">LUIS CARLOS GALAN </t>
  </si>
  <si>
    <t xml:space="preserve">se realiza seguimiento telefonico al numero 3175201262 hora 10:40 y 2:57 pm timbra no contesta no es posible contactar paciente se deja mensaje de voz indincado el motivo y la importancia de nuestra llamada y de que identidad se realiza seguimiento </t>
  </si>
  <si>
    <t>VEN30567534</t>
  </si>
  <si>
    <t>MARIEL VICTORIA MARQUEZ VILCHEZ </t>
  </si>
  <si>
    <t>LAURA DANIELA VIRGUEZ RODRIGUEZ </t>
  </si>
  <si>
    <t>ASMESALUT</t>
  </si>
  <si>
    <t xml:space="preserve">MAYERLIS ESTER YEPES RAMIREZ </t>
  </si>
  <si>
    <t>ciudad de quito cvarrea 16 d N 27-68 S</t>
  </si>
  <si>
    <t xml:space="preserve">3207203386 - 3245021064 - 3115362821-3115040848 </t>
  </si>
  <si>
    <t xml:space="preserve">contesta pte tiene cita de ginecologia en el hospital mario gaitan yanguas tiene 34 semanas ultimo control fue en el mes de octubre pendiente de planificacion familiar </t>
  </si>
  <si>
    <t xml:space="preserve">MARIA ANGELICA ARIZA JIMENEZ </t>
  </si>
  <si>
    <t>CALLE 31 SUR #12-17</t>
  </si>
  <si>
    <t xml:space="preserve">MARIA CRISTINA MOGOLLON CASTILLO </t>
  </si>
  <si>
    <t>TRRAN 14 2 F 09</t>
  </si>
  <si>
    <t xml:space="preserve">CAROL YULIETH RINCON RAMIREZ </t>
  </si>
  <si>
    <t>3183665236-3016855438</t>
  </si>
  <si>
    <t xml:space="preserve">ERIKA GABRIELA MONSALVE GALBAN </t>
  </si>
  <si>
    <t>CARRERA 18J N 11-20</t>
  </si>
  <si>
    <t xml:space="preserve">LORENA SUGEY MARIA MERLANO ALVARES </t>
  </si>
  <si>
    <t>TRANSVERSAL 13B39 B 19 OLIVOS</t>
  </si>
  <si>
    <t xml:space="preserve">MICHELL  LUCENA TERAN </t>
  </si>
  <si>
    <t>CARRERA 4 # 10-75</t>
  </si>
  <si>
    <t>LLAMAR Y PREGUNTAR SI YA TUVO PARTO QUE DIA Y SI ESTA PLANIFICANDO Y CON QUE PLANIFICA ACTIVAR RIAS</t>
  </si>
  <si>
    <t>pte llamar para verificar metodo  y asignmar cita de RIAS</t>
  </si>
  <si>
    <t>3103375617-3209162773</t>
  </si>
  <si>
    <t>3025973047-3246797590-</t>
  </si>
  <si>
    <t xml:space="preserve">se realiza seguimiento telefonico al numero 3246797590 contesta el señor Alvaro Blanco esposo de la paciente a quien se indcia el motivo y la importancia de neustra llamada y de que identidad se realiza seguimiento refiere que en el momento no esta cerca de la paciente pero suministra el numero personal 3025973047 se realiza llamada contesta paciente se indica el motivo de la llamada indica estar bien de salud continua con el embarazo de 35 semanas de gestacion ultimo control prenatal en el mes de enero se gestiona cita de control prenatal para el dia 05-03-2024 hora 11:40 am en el puesto de salud ciudad latina ya que por cercania solicita que sea en este punto se recomienda llegar 30 minutos antes de la cita para el proceso de facturacion y no tener inconvenientes ni perdidas de la misma ser puntual con la cita manifiesta que ya cuenta con la orden de la pomeroy la cual esta auctorizada para colsubdidio de la 94 </t>
  </si>
  <si>
    <t>se realiza seguimiento telefonica al numero 3103375617 contesta el señor silverio zanabria ex esposo de la paciente quien  suministra el numero 3209162773 ya que no tiene contacto con la paciente serealiza llamada  se realiza 3 intentos no es posble contactarla no se evdiencia mas numeros el ex esposo no brinda mas informacion</t>
  </si>
  <si>
    <t xml:space="preserve">se realiza seguimiento telefonico al numero 3183665236 se encuentra  apagadose evdiencia el numero  3016855438 timbra no contesta se deja mensaje d evoz indicnado el motivo y la importancia d eneustra llamada y de que identidad se realiza seguimiento  se realiza varios intentos </t>
  </si>
  <si>
    <t xml:space="preserve">se realiza seguimiento telefonico al numero 3146251181 se encuentra apagado se deja mensaje de voz indicnado el motivo y la importancia de nuestra llamada y de que identidad se realiza seguimiento no se evdiencia mas numeros telefonicos </t>
  </si>
  <si>
    <t xml:space="preserve">se realiza seguimiento telefonico al numero 3175408390 contesta paciente se indica el motivo y la importancia de nuetsra llamada y de que identidad se realiza seguimiento refiere que  tuvo bebe el dia 02-01-2024 por cesarea planifica con el jadell se gestiona cita de adultez para el dia 04-02-2024 hora 11:00am en consulta externa  se recomienda llegar 40 minutos antes de la cita para el proceso de facturacion y no tener inconvenientes ni perdidas de la misma  refiere aceptar  y entender la informacion </t>
  </si>
  <si>
    <t xml:space="preserve">se realiza seguimiento telefonico al numero 3001903252 contesta paciente se indica el motivo y la importancia de neustra llamada y de que identidad se realiza seguimiento refiere que tuvo bebe el dia 22-12-2023 por parto  normal planifica con el implante subdermico   se gestiona cita de juventud para el dia 04-03-2024 hora 3:20 pm  se recomienda llegar 40 minutos antes de la cita para el proceso de facturacion y no tener inconvenientes ni perdidas de la misma ser puntual con la cita  refiere aceptar y entender la informacion </t>
  </si>
  <si>
    <t xml:space="preserve">Se canaliza paciente para la cita de seno la cual se asigna para el dia 20-03-2024 hora 2:20 pm  con la dra natalia se recomienda llegar 40 minutos antes de la cita para el proceso de facturacion y no tener inconvenientes ni perdidas de la misma </t>
  </si>
  <si>
    <t>SANDRA PATRICIA FONSECA</t>
  </si>
  <si>
    <t xml:space="preserve">se canaliza paciente para cita de seno se asigna cita para el dia 20-03-2024 hora 2:40 pm en consulta externa se recomienda llegar 40 minutos antes de la cita para el proceso de facturacion y no tener inconvenientes ni perdidas de la misma ser puntual con la cita </t>
  </si>
  <si>
    <t>ESMERALDA SORIANO</t>
  </si>
  <si>
    <t xml:space="preserve">se canaliza paciente para consulta de velez para el dia 20-03-2024 hora 3:20 pm en consulta externa llegar 40 minutos antes de la cita para el proceso de facturacion y no tener inconvenientes ni perdidas de la misma </t>
  </si>
  <si>
    <t>GUILLERMO SORIANO VARGAS</t>
  </si>
  <si>
    <t>se asigna cita de cronico primera vez para el dia 20-03-2024 horq 3:40 pm con la dra natalia en consulta eterna se recomienda llegar 40 minutios antes de la cita para el proceso de facturacion y no tener inconvenientes ni perdidas de la misma</t>
  </si>
  <si>
    <t>DIANA MARCELA GUERRERO RODRIGUEZ</t>
  </si>
  <si>
    <t>1136684557 </t>
  </si>
  <si>
    <t>CINDY YURANI MOYA LLANOS</t>
  </si>
  <si>
    <t xml:space="preserve">se reliza seguimiento telefonico al numero 3222319348 contesta paciente se indica el motivo y la importancia de nuetsra llamada y de que identidad se realiza seguimiento refiere que aun presenta dolor pelvico y dolor de espalda refiere que el dia 14-03-2024 se acerco por el servicio de urgencias la cual solo dilato hasta el 2 y la citaron nuevamente el dia 19-03-2024 siempre y cuando no presente ningun signo de alarma , se encuentra en casa refiere que no ha salido ningun liquido por la vahina y esta en los parametros tolerantes , manifiesta que se encuentra desactivada a la nueva eps ya que fue a soliciutar unas auctorizaciones y le indicaron que se encuentra sin afiliacion y no pudo realizar los laboratorios pendientes ni tampoco auctorizar la cirugia d ela pomeroy la cual refiere estar preocupada ya que no pudo continuar realziando con lo indicado por el profesional de la salud no ha recibido respuesta de parte de Nueva eps se informa a referente del programa </t>
  </si>
  <si>
    <t>se realiza llamada telefonica al numero 323 2018268 contesta paciente se indica el motivo y la importancia de neustra llamada y de que identidad se realiza seguimiento se indica a paciente que su cita de nutricion queda asignada para el dia 20-03-2024 hora 9:20 am con la dra neiveth ferrer se refuerza puntualidad llegar 40 minutos antes de la cita para el proceso de facturacion y no tener inconvenientes ni perdidas de la mismase envia esta informacion por emdico del whasatap</t>
  </si>
  <si>
    <t>MICHELL VANESSA ROMERO PAJARO</t>
  </si>
  <si>
    <t>323 2018268</t>
  </si>
  <si>
    <t xml:space="preserve">se realiza llamada telefonica al numero 3203791831 contesta paciente se indica el motivo y la importancia de nuestra llamada y de que identidad se realiza seguimiento se asigna cita de odontologia para el dia 2-03-2024 hora 10:40 am en consulta externa con la dra alexandra andrade se recomienda llegar 40 minutos antes de la cita para el proceso de facturacion y no tener inconvenientes ni perdidas de la misma ser puntual con la cita refiere aceptar y entender la informacion </t>
  </si>
  <si>
    <t xml:space="preserve">ROSALIA BUITRAGO MANTILLA </t>
  </si>
  <si>
    <t xml:space="preserve">se asigna cita de infancia la cual es solicitada por funcionaria de la nueva eps la cual queda para el dia 22-03-2024 hora 7:30am con la Dra ana en consulta externa frente al bancolombia se indica a funcionaria que debe de presentarse 40 minutos antes de la cita para el proceso de facturacion y no tener inconvenientes ni perdidas de la misma ser puntual con la cita que se agenda , refiere que ella le dara las indicaciones al acudiente del menor </t>
  </si>
  <si>
    <t>NICOLAS MONTOYA ROJAS</t>
  </si>
  <si>
    <t xml:space="preserve">JAIMAR NIETO GUERRERO </t>
  </si>
  <si>
    <t xml:space="preserve">PARA CPN </t>
  </si>
  <si>
    <t xml:space="preserve">DEVOLVER CORREO </t>
  </si>
  <si>
    <r>
      <t>se realiza seguimiento telefónico la cual manifiesta estar estable continúa con el embarazo de 18 semanas de gestación viviendo en el municipio de soacha barrio ciudad verde refiere que ya se realizó el ecocardiograma en el hospital mario gaitan yanguas el dia 28-02-2024 hora 11:00am tambien se realizo el examen de urocultivo también en la institucion el dia </t>
    </r>
    <r>
      <rPr>
        <b/>
        <sz val="10"/>
        <rFont val="Arial"/>
        <family val="2"/>
      </rPr>
      <t>13-02-2024 </t>
    </r>
    <r>
      <rPr>
        <sz val="10"/>
        <rFont val="Arial"/>
        <family val="2"/>
      </rPr>
      <t xml:space="preserve"> pendiente solo el resultado se gestiona solo la cita de medicina general para el dia de hoy 29-02-2024 hora 3:30pm en consulta externa frente al bancolombia en el punto nuevo se anexa foto del baucher de la cita asignada paciente refiere aceptar y entender la información. se brinda educación según la edad gestacional esto para su respectivo conocimiento y medidas pertinentes  13-03-2024 se realiza llamada telefonica al numero 3115040848  contesta la señora maria carolina marin abuela de la paciente quien es la responsable de la paciente esta al tanto de sus controles medicos refiere que en el momento no esta cerca paciente no cuenta con telefono se reprograma cita de ecografia para el dia 15-03-2024 hora 9:15 am se indica que debe de llegar 40 minutos antes de la cita para el proceso de facturacion y no tener inconvenientes ni perdidas de la misma ser puntual con la cita asignada refiere aceptar y entender la informacion e indicarle a la paciente se recomienda llevar copia del documento de la orden y de la auctorizacion se envia evidenci de la cita por medio de whasatsap indicando esta misma informacion la cual queda enterada responsable de la paciente  13-03-2024 por medio del whatsap se contacta con la señora  maria carolina marin abuela de la paciente  la cual se deja evidencia de la cita por escrito la cual queda agendada para el dia 18-03-2024 hora 12:20 pm en consulta externa frente al bancolombia calle 13#8-70 se recomienda llegar 30 minutos antes para el proceso de facturacion y no tener inconvenientes ni perdidas de la misma ser puntual con la cita asignada refiere aceptar y entender la informacion  14-03-2024 se asigna cita por medio del whasatp dejando evidencia de la gestion realizada numero 311 5040848 la cual la comunicacion ha sido con la señora  maria carolina marin abuela de la paciente se asigna cita de ginecologia para el dia 15-03-2024 hora 1:00pm en consulta externa con el medico jesus bolaños se asigna cita para toma de laboratorios para el dia 19-03-2024 hora 6:00am en ayunas se recomienda que para cada consulta debe de llegar 40 minutos antes de cada cita para el proceso de facturacion y no tener inocnvenientes ni perdidas de la misma ser puntual con las citas asignadas refiere aceptar y entender la informacion se notifica a referente del programa 27-03-2024 se gestiona cita de higiene oral para el dia 02-04-2024 hora 11:00am con la Dra Gonzalez  en consulta externa se envia evidencia de la cita por medio del whasatap donde se indica fecha y hora y llegar 40 minutos antes de la cita para el proceso de facturacion y no tener inonvenientes ni perdidas de la misma ser puntual con las citas que se generan  se informa a referente del programa </t>
    </r>
  </si>
  <si>
    <t>LAURA SHIRLEY FLORES MARIN</t>
  </si>
  <si>
    <t>CALLE 19D NO. 4-85 SUR</t>
  </si>
  <si>
    <t xml:space="preserve">ANDRES </t>
  </si>
  <si>
    <t xml:space="preserve">se capta paciente en consulta externa paciente que sale de su cita de medico general se realiza filtro la cual se evidencia que no cuenta con algunas consultas para su edad  se indica a la paciente la importancia de asistir  a las siguientes consultas que se genera  se gestiona cita de  JUVENTUD   para el dia 01-04-2024 hora 2:00 pm con la Dra Ana , cita de ODONTOLOGIA  para el dia 05-04-2024 hora 8:00am con la Dra Galla , CITOLOGIA para el dia 11-04-2024 hora 8:20 am con la enfermera jefe tatiana mendoza 
paciente manifiesta NO aceptar ninguna consulta rechaza de inmediato de forma verbal el NO  asistir a ninguna consulta de la cual se genero. </t>
  </si>
  <si>
    <t xml:space="preserve">se realiza seguimiento telefonio al numero 3244232202 contesta paciente  se indica el motivo y la importancia de nuestra llamada y de que identidad se realiza seguimiento refiere estar bien continua con el embarazo de 17 semanas de gestacion indica que ya se realizo la toma de laboratorios el dia 06-02-2024 ultimo control prenatal refiere que fue el dia 19-03-2024 indica que cuenta ya con el siguiente control prenatal para el 09-04-2024en el puesto de salud de santillana refiere que en el puesto le realizaron prueba de sifilia vih y hepatitis b y solo tiene pendiente la cita de nutricion la cual esta esperando la auctorizacion se suministra el numero institucional del programa de RIAMP para que sea enviada la orden y auctorizacion y poder getsionar la cita pendiente refiere que de lo demas esta al dia con lo solicitado por el profesional de la salud </t>
  </si>
  <si>
    <t>YOHANA CAROLINA MORALES MELIAN</t>
  </si>
  <si>
    <t>MICHELL VANESA ROMERO PAJARO</t>
  </si>
  <si>
    <t>LEON XIII</t>
  </si>
  <si>
    <t>LAURA VIVIANA PASTOR PEÑA</t>
  </si>
  <si>
    <t xml:space="preserve">CITA DE GINECOLOGIA </t>
  </si>
  <si>
    <t>DIAGONAL 41C #12ª – 59</t>
  </si>
  <si>
    <t xml:space="preserve">Se realiza seguimiento telefonico al numero  3227587659 se encuentra apagado  se deja mensaje de voz indincado el motivo y la importancia de nuestra llamada y de que identidad se realiza seguimiento. este numero no cuenta con whasatap se evidencia el numero 3202568247 se enuentra apagado numero que si cuenta con aplicacion de whasatap se envia mensaje pero en el transcurso del dia no llegan los mensajes no se logra contactar paciente por ningun medio </t>
  </si>
  <si>
    <t xml:space="preserve">cita juventud despensa </t>
  </si>
  <si>
    <t>Respondiendo la solicitud de la paciente MICHELL VANESA ROMERO PAJARO con número de documento 1044912533 se realiza seguimiento telefónico con el número 3212148264 contesta paciente se indica el motivo y la importancia de nuestra llamada y de qué identidad se realiza seguimiento refiere estar estable en casa bien de salud después de su parto del dia 22-03-2024 se activa RIAS se asigna cita de juventud para el dia 29-04-2024 hora 8:20 am en el puesto de salud la despensa  para el puesto de salud la despensa se recomienda llegar 40 minutos antes de la cita para el proceso de facturación y no tener inconvenientes ni perdidas de la misma ser puntual con la cita asignada refiere entender la información  paciente que por cercanía le corresponde el puesto de salud la despensa ya que vive en el barrio LEÓN XIII esto para su respectivo conocimiento y medidas pertinentes anexo baucher de la cita asignada </t>
  </si>
  <si>
    <t>se responde en correo</t>
  </si>
  <si>
    <t>GISEL ANDREA VARGAS VALENCIA</t>
  </si>
  <si>
    <t>ALELI RAMIREZ GONZALEZ</t>
  </si>
  <si>
    <t xml:space="preserve">se realiza seguimiento telefonico al numero 3178659959 contesta paciente se indcia el motivo y la importancia de nuestra llamada y de que identidad se realiza seguimiento refiere estar estable en el momento no cuenta con la carpeta no esta en casa lleva controles prenatales en el puesto de salud luis carlos galan se indaga por los examenes de laboratorio que fueron ordenados indica ir en el transcurso de la semana al centro comenrsial, refiere que fue el dia 12-04-2024 a cita de ginecologia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asistir a las consultas que han sido ordenadas. se educa en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Mantenga hábitos de vida saludable que permitan reducir la posibilidad de complicaciones a corto y largo plazo tanto para su gestación como para el bebé.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 reduce la mortalidad neonatal Proporciona los nutrientes necesarios en calidad y cantidad, para un crecimiento y desarrollo adecuado, lactancia materna hasta los seis meses de vida siempre y cuando el reporte de VIH sea NEGATIVO y complementaria hasta los 2 años de vida, Establece y fortalece el vínculo afectivo madre – hijo. Se indica los probables cambios que puede tener después del parto o cesárea en su cuerpo tanto físicos como emocionales como lo son:   senos sensibles y dolorosos al tacto, estreñimiento, Sofocos y escalofríos, Incontinencia urinaria o fecal, Flujo vaginal, si tiene puntos pueden hacer que le resulta doloroso al caminar o sentarse hasta que cicatricen. Los puntos también le pueden doler al toser o estornudar o depresión posparto.  </t>
  </si>
  <si>
    <t>TRANSVERSAL  5  A  11  B  32  SUR</t>
  </si>
  <si>
    <t>María Angelica Gaitán Saavedra</t>
  </si>
  <si>
    <t>28686439 </t>
  </si>
  <si>
    <t>PT 1152930</t>
  </si>
  <si>
    <t>Veruska Chiquinquira Araujo Fuenmayor  </t>
  </si>
  <si>
    <t>3247792737 </t>
  </si>
  <si>
    <t>320 9911049 </t>
  </si>
  <si>
    <t xml:space="preserve">Respondiendo la solicitud de la paciente nombrada en el presente correo por queja en cuanto a la asignación de cita de mamografía se realiza seguimiento a la paciente María Angelica Gaitán Saavedra con número de documento  28686439   al número telefónico 320 9911049 paciente refiere que ya cuenta con la cita asignada de mamografía para el dia 30-04-2024 hora  4:00pm  para el hospital mario gaitan yanguas se realiza filtro paciente que no cuenta con la cita de adultez  se gestiona y queda asignada para el dia 26-04-2024 hora 8:10 am en consulta externa se notifica por vía llamada y por medio de whatsapp </t>
  </si>
  <si>
    <t xml:space="preserve">Respondiendo la solicitud de la paciente Veruska Chiquinquira Araujo Fuenmayor  con número de documento  PT 1152930 se realiza seguimiento al numero 3247792737  paciente refiere que cuenta con 19 semanas de gestación  afiliada a eps de coosalud sin controles prenatales refiere que vive en el barrio de la isla y por cercanía prefiere el punto de atención ( puesto de salud la isla ) se gestiona cita con la coordinadora del punto de atención la cual queda asignada para el dia 26-04-2024 hora 9:00am en el puesto de la isla </t>
  </si>
  <si>
    <t>JULIETH KARINA PERALTA LEAL</t>
  </si>
  <si>
    <t xml:space="preserve">se raliza seguimiento por medio de whasath al numero 3143386731 donde se indica a la paciente  la importancia de nuestra llamada y de que identidad se realiza seguimiento se indaga cuantas semanas de gestacion tiene  la cual manifiesta tener 19 semanas , vive en el barrio los olivos de indica que por cercania a su vivienda le corresponde el puesto de salud la despensa se gestiona cita con la jefe alexandra cortes para primer control prenatal para el dia 08-05-2024 hora 9:00am y se asigna por enfermeria el mismo dia a la hora 9:40 para asesoria de VIH  en el puesto de salud la despensa se recomienda llegar 40 minutos antes de la cita para el proceso de facturacion y no tener inconvenientes ni perdidas de la misma se brinda educacion segun la semana gestacion actual. </t>
  </si>
  <si>
    <t>MARIA LAURA ARTEAGA RODRIGUEZ</t>
  </si>
  <si>
    <t xml:space="preserve">CALLE 3 N 3 ESTE A </t>
  </si>
  <si>
    <t>GESTANTE ARO 35,4</t>
  </si>
  <si>
    <t xml:space="preserve">se realiza primer seguimiento telefonicoel dia 17-04-2024 al numero 3118938205 2 intentos   se encuentra apagado  se deja mensaje de voz indincado el motivo y la importancia de nuestra llamada y de que identidad se realiza seguimiento.se realiza nuevo barrido el dia 22-04-2024 hora 12:55pm  2 intentos  no se evdiencia mas numeros telefonicos </t>
  </si>
  <si>
    <t>se respondio por whasatp</t>
  </si>
  <si>
    <t>DIANA GAITAN PARDO</t>
  </si>
  <si>
    <t>SIN TELEFONO</t>
  </si>
  <si>
    <t xml:space="preserve">no se identifica historia clinica en dinamica antigua ni en dinamica nueva no se evidencia numeros telefonicos </t>
  </si>
  <si>
    <t>MARITZA ISABEL RODRIGUEZ CASTILLO</t>
  </si>
  <si>
    <t>SIN HC SIN NUMERO TELEFONICO</t>
  </si>
  <si>
    <t>DAYLUVIS DEL VALLE WEFFER LEON</t>
  </si>
  <si>
    <t xml:space="preserve">se realiza primer intento el dia 17-04-2024 2 intentos apagado se realiza segundo barrido el dia 22-04-2024 2 intentos apagado se realiza tercer intento el dia 23-04-2024 contesta paciente se indica el motivo y la importancia de nuestra llamada y de que identidad se realiza seguimiento refiere estar estable continua con el embarazo de 25 semanas de gestacion refiere que ya tuvo suprimer  control prenatal el dia de hoy 23-04-2024 ya cuenta con cita de ginecologia del dia 04-04-2024 y psicologia del dia 05-04-2024 refiere que tiene pendiente ecocardiograma transtoraxico tridimencional la cual se solicita orden medica y es enviada por medio del whasatap se gestiona con la profesional  esneda del area de oftalomogia quien genera las citas de esta especialidad </t>
  </si>
  <si>
    <t xml:space="preserve">pemndiente nota </t>
  </si>
  <si>
    <t xml:space="preserve">LAUVRA VIVIANA PASTOR PEÑA </t>
  </si>
  <si>
    <t>DIAGONAL 41C Nº 12A-59</t>
  </si>
  <si>
    <t xml:space="preserve">pendiete ecocardiograma </t>
  </si>
  <si>
    <t>se respondio por correo</t>
  </si>
  <si>
    <t xml:space="preserve">familiar que se comunica con el numero institucional del programa de RIAMP Y SSR solicitando cita de nmedico general se realiza filtro la cual paciente assitio el dia 21-10-2023 para el programa de infancia  la cual le corresponde al cumplir los 9 años se indica a la madre del menor que en cuanto cumpla los 9 años debe de solicitar la cita de infancia de igual manera se asigna cita resolutiva para el dia 07-05-2024 hora 7:20 en consulta externa frente al bancolombia refiere aceptar y entender la informacion </t>
  </si>
  <si>
    <t xml:space="preserve">MAYLEE LUCIANA SIMBAQUEBA BASTIDAS </t>
  </si>
  <si>
    <t>por whasatap</t>
  </si>
  <si>
    <t xml:space="preserve">se asigna resolutiva </t>
  </si>
  <si>
    <t>3227587659-3202568247</t>
  </si>
  <si>
    <t>se realiza otro barrido de  seguimiento telefonico al numero 3202568247 contesta paciente se indica el motivo y la importancia de nuestra llamada y de que identidad se realiza seguimiento refiere continuar con el embarazo con  37  semanas de gestacion refiere que ya cuenta con la cita de control prenatal  para el dia 08-05-2024 hora 7:20 am  tiene cita de Ginecologia para el dia 26-04-2024  hora 3:30 pm refiere estar al dia con lo ordenado por el profesional de la salud se realiza llamada telefonica y se brinda educacion</t>
  </si>
  <si>
    <t xml:space="preserve">Andrea bastidas Velasquez </t>
  </si>
  <si>
    <t>control prenatal</t>
  </si>
  <si>
    <t xml:space="preserve">se realiza seguimiento telefonico al numero 3022128899 contesta paciente se indica el motivo y la importancia de nuestra llamada y de que identidad se realiza seguimiento refiere estar estable paciente que planifica  con  el metodo (Pomeroy ) se gestiona cita del programa de adultez para el dia 20-05-2024 hora 3:40 pm en el puesto de salud de ciudad latina  gestionada por la coordinadora del centro de salud jefe jenifer se recomienda a paciente llegar 30 minutos antes para el proceso de facturacion y no tener inconvenientes ni perdidas de la misma refiere aceptar y entender la informacion </t>
  </si>
  <si>
    <t>MILDRED KATIUSKA GONZALEZ FERNANDEZ</t>
  </si>
  <si>
    <t>ALISSON ANDREA AVELINO CARDOZO</t>
  </si>
  <si>
    <t>COMPENSAR CONTRIBUTIVO</t>
  </si>
  <si>
    <t xml:space="preserve">se realiza seguimiento telefonico al numero 3208225244 contesta madre de la paciente la señora Lina Cardozo donde manifiesta que la paciente es menor de edad de 13 años cumplidos la cual es responsable de ella , refiere que tiene 37 semanas de gestacion sin controles prenatales a la fecha ya que ha tenido difiultad en la afiliacion  realizo gestion con la eps de capital salud la cual nunca tuvo respuesta de parte de ellos y la desafilio  y realizo nueva afiliacion con la eps de compensardonde queda con regimen contributiva  y esta en la espera de que salga activa para solicitar sus citas correspindientes indica que en el momento viven en soacha pero en el transcurso de esta semana se direccionan a vivir hacia bogota </t>
  </si>
  <si>
    <t>se responde por whasapath</t>
  </si>
  <si>
    <t>JESSICA PAOLA ESPINOSA SANCHEZ</t>
  </si>
  <si>
    <t xml:space="preserve">Se realiza seguimiento telefonico al numero 3112819967   timbra  no contesta  se deja mensaje de voz indincado el motivo y la importancia de nuestra llamada y de que identidad se realiza seguimiento no se evidencia más números telefonicos  se envia la informacion por aplicacion whasatap cita que es asignada de ginecologia para el dia 03-05-2024 hora 11:30 am en consulta externa con la doctora maria pinilla paciente contesta dando por recibido el mensaje y por enterada </t>
  </si>
  <si>
    <t xml:space="preserve">ANA MARIA BOHORQUEZ GOMEZ </t>
  </si>
  <si>
    <t>3134660764-3144220062</t>
  </si>
  <si>
    <t>ALTOS DEL PROGRESO</t>
  </si>
  <si>
    <t>se realiza primer seguimiento telefónico el día 23-04-2024 al número 3134660764  se encuentra apagado ,segundo barrido a este mismo número el dia 24-04-2024 realizando 3 intentos de llamadas en hora 10:27 am y sigue apagado  ,se realiza tercer barrido el dia 26-04-2024 hora 2:56pm se encuentra apagado se evidencia el número telefónico 3144220062 realizando primer llamado el dia 23-04-2024 timbra no contesta segundo llamado el dia 24-04-2024 timbra no contesta tercer y último llamado el dia 26-04-2024 hora 3:02 pm y no se logra contactar a paciente no se evidencia mas numeros telefonicos en el número 3134660764 no cuenta con aplicación whatsapp al numero 3144220062 SI cuenta con aplicación whatsapp se envía mensaje pero no se recibe respuesta</t>
  </si>
  <si>
    <t xml:space="preserve">paciente que solicita por medio  de whatsapt la cita de ginecologia se gestiona cita la cual queda asignada para el dia 06-05-2024 hora 12:00pm en consulta externa se recomienda llegar 1 hora antes de la cita para el proceso de facturacion y no tener inconvenientes ni perdidas de la misma refiere aceptar y entender la informacion </t>
  </si>
  <si>
    <t xml:space="preserve">MARIANGEL ANDREINA AULAR GUAPARUMO </t>
  </si>
  <si>
    <t>SAN MIGUEL</t>
  </si>
  <si>
    <t>WHATSAPT</t>
  </si>
  <si>
    <t>322 4805882</t>
  </si>
  <si>
    <r>
      <t>Helen Lucero Lucumi Valencia</t>
    </r>
    <r>
      <rPr>
        <sz val="10"/>
        <rFont val="Arial"/>
        <family val="2"/>
      </rPr>
      <t> </t>
    </r>
  </si>
  <si>
    <t>3015336467 -3133206937-3134483798</t>
  </si>
  <si>
    <t xml:space="preserve">Respondiendo la solicitud de la paciente   Helen Lucero Lucumi Valencia identificada con CC NO. 1000731877  se realiza seguimiento telefónico al único número que es reportado por el presente correo  3015336467  y se encuentra desactivado se realiza búsqueda por dinámica Nueva  y no se evidencia historial clínico se anexa evidencia de que no hay historia clinica por ende se realiza búsqueda por dinámica antigua la cual se evidencia los siguientes números telefónicos 3133206937-3134483798 se realiza llamada telefónica al número  3133206937 timbra no contesta se realiza varias oportunidades  del numero institucional del programa RIAMP y del numero institucional del programas PYD   se realiza llamada al número 3134483798  de igual manera de </t>
  </si>
  <si>
    <t xml:space="preserve">FRANCY  PERNIA ARAQUE </t>
  </si>
  <si>
    <t>CALLE 59 N 24B ESTE -11</t>
  </si>
  <si>
    <t xml:space="preserve">Se realiza seguimiento telefonico al numero  3015922926  primer  llamado el dia 24-04-2024 hora 8:15 3 intentos se encuentra apagado  se deja mensaje de voz indincado el motivo y la importancia de nuestra llamada y de que identidad se realiza seguimiento.se realiza nuevo barrido el dia 30-04-2024 hora 9:38 am se encuentra apagado no se evdiencia mas numeros telefonicos de la paciente s eevdiencia que el ultimo control de ginecologia fue el dia 05-04-2024 , paciente con aborto incompleto </t>
  </si>
  <si>
    <t xml:space="preserve">DAYLUVIS DEL VALLE WEFFER LEON </t>
  </si>
  <si>
    <r>
      <t>Respondiendo la solicitud de la paciente </t>
    </r>
    <r>
      <rPr>
        <b/>
        <sz val="10"/>
        <rFont val="Arial"/>
        <family val="2"/>
      </rPr>
      <t>DAYLUVIS DEL VALLE WEFFER LEON</t>
    </r>
    <r>
      <rPr>
        <sz val="10"/>
        <rFont val="Arial"/>
        <family val="2"/>
      </rPr>
      <t> con numero de documento </t>
    </r>
    <r>
      <rPr>
        <b/>
        <sz val="10"/>
        <rFont val="Arial"/>
        <family val="2"/>
      </rPr>
      <t>3042517</t>
    </r>
    <r>
      <rPr>
        <sz val="10"/>
        <rFont val="Arial"/>
        <family val="2"/>
      </rPr>
      <t> afiliada a la eps coosalud  se realiza seguimiento telefonico al numero </t>
    </r>
    <r>
      <rPr>
        <b/>
        <sz val="10"/>
        <rFont val="Arial"/>
        <family val="2"/>
      </rPr>
      <t>3114410543</t>
    </r>
    <r>
      <rPr>
        <sz val="10"/>
        <rFont val="Arial"/>
        <family val="2"/>
      </rPr>
      <t> realizando primer llamado el dia 12-04-2024 contesta paciente se indica el motivo y la importancia de nuestra llamada y de que identidad se realiza seguimiento refiere estar estable continua con el embarazo con 25 semanas de gestacion indica que ya le realizaron la ecografia obstetrica en el HMGY cuenta con cita de control prenatal para el dia 23-04-2024 hora 6:30 am en consulta externa para seguir indicaciones medicas  indica que contaba con la cita de ecocardiograma para el dia 10-04-2024 pero la cancelo porque tenia ese mismo dia a las 8:00am la toma de laboratorios y no alcanzaba asistir a la cita se indica que por medio de la aplicacion whasatap sea enviada la orden medica para realizar programacion de la consulta que perdio la cual paciente la envia  el dia 19-04-2024 donde se empieza a realizar gestion desde  esta fecha con el area encargad,  la cual se recibe respuesta de parte del area el dia  de hoy 30-04-2024 queda asignada para el dia </t>
    </r>
    <r>
      <rPr>
        <b/>
        <sz val="10"/>
        <rFont val="Arial"/>
        <family val="2"/>
      </rPr>
      <t>10-05-2024 </t>
    </r>
    <r>
      <rPr>
        <sz val="10"/>
        <rFont val="Arial"/>
        <family val="2"/>
      </rPr>
      <t>hora </t>
    </r>
    <r>
      <rPr>
        <b/>
        <sz val="10"/>
        <rFont val="Arial"/>
        <family val="2"/>
      </rPr>
      <t>10:15 am</t>
    </r>
    <r>
      <rPr>
        <sz val="10"/>
        <rFont val="Arial"/>
        <family val="2"/>
      </rPr>
      <t> en consulta externa llegar 1 hora antes para el proceso de facturacion y no tener inconvenientes ni perdidas de la misma ser puntual con las citas asignadas refiere aceptar y entender la informacion es enviada por medio  de la aplicacion whasatsp la foto del baucher de la cita se recomienda llevar el numero de radicado el numero de auctorizacion de la anterior paciente refiere ir al dia con lo ordenado por el profesional de la salud  cita anexo cita de ecocardiograma esto para su respectivo conocimiento y medidas pertinentes </t>
    </r>
  </si>
  <si>
    <t>JEFE MILENA-JEFE ROCIO</t>
  </si>
  <si>
    <t xml:space="preserve">se contacta paciente por medio de aplicacion whasatasp para asignacion de cita de control prenatal para el dia 14-05-2024 hora   11:30 am  en ocnulta externa frente a bancolombia se recomienda llegar 40 minutos antes de la cita para el proceso de facturacion y no tener inocnvenientes ni perdidas de la misma ser puntual refiere aceptar y entender la informacion informacion que queda por esta aplicacion como evidencia </t>
  </si>
  <si>
    <t xml:space="preserve">se realiza seguimiento telefonico al numero 3143299075 contesta paciente se indica el motivo y la importancia de nuestra llamada y de que identidad se realiza seguimiento continua con el embarazo de 33 semanas de gestacion refiere que solo tiene pendiente la cita de ginecologia se suministra el numero institucional 3115375481 para que envie por la aplicacion de whastap la orden medica paciente envia auctorizacion y orden se gestiona cita para el dia 03-05-2024 hora 4:30 pm con la dra monica pinilla  en consulta externa se recomienda llegar 1 hora antes de la cita para el proceso de facturacion y no tenr inconvenientes ni perdidas de la misma ser puntual con la cita asignada paciente refiere aceptar y entender la informacion asistir a la cita </t>
  </si>
  <si>
    <t>ANGELA DEL VALLE MORALES ABRAHAM</t>
  </si>
  <si>
    <t>6806176 </t>
  </si>
  <si>
    <t xml:space="preserve">VANESA ALEXANDRA ZARATE MUR </t>
  </si>
  <si>
    <t>PARTOS</t>
  </si>
  <si>
    <t xml:space="preserve">SONIA JULIETH PINEDA MARTINEZ </t>
  </si>
  <si>
    <t xml:space="preserve">se canaliza paciente en sala de ginecologia paciente con aborto espontaneo se activa RIAS se gestiona cita para consulta preconcepcional para el dia 17-05-2024 hora 11:40am se gestiona cita de planificacion familiar para el dia 20-05-2024 hora 7:00am y asesoria VIH hora 7:30 cita de juventud para el dia 17-05-2024 hora 12:00pm se recomienda llegar 1 hora antes para el proceso de facturacion y no tener inconvenientes ni perdidas de la misma ser puntual con las citas que son asignadas se envia informacion por aplicacion whasatp refiere aceptar y entender la ionformacion e asistir a las consultas asignadas  </t>
  </si>
  <si>
    <t xml:space="preserve">se canaliza paciente en sala de ginecologia paciente con aborto espontaneo se activa RIAS se gestiona cita para consulta planificacion familiar para eñl dia 20-05-2024  hora 8:00 am y consulta de asesoria de viha para el dia 20-05-2024 hora 8:30 am se gestiona cita del programa de juventud para el dia  08-06-2024 hora 7:00am se asigna cita de preconcepcional para el dia 08-05-2024 hora 7:20 am     se recomienda llegar 1 hora antes para el proceso de facturacion y no tener inconvenientes ni perdidas de la misma ser puntual con las citas que son asignadas se envia informacion por aplicacion whasatp refiere aceptar y entender la ionformacion e asistir a las consultas asignadas  
</t>
  </si>
  <si>
    <t xml:space="preserve">KAREN MICHEL BARRERO GAMA </t>
  </si>
  <si>
    <t>3057505893-3017009100</t>
  </si>
  <si>
    <t>Respondiendo la solicitud de la paciente KAREN MICHEL BARRERO GAMA con número de documento 1007708845 se realiza llamada telefónica contesta la señora Maribel Gama mama de la paciente se gestiona cita de psicología para el dia 16-05-2024 hora 11:00am con la Dra Sandra Duarte en consulta externa  se le indica que debe de llegar 1 hora antes para el proceso de facturación refiere aceptar y entender la información , la señora refiere que cuenta con orden médica y con la autorización de la eps anexo foto de baucher se deja nota de enfermeria en la historia clinica esto para su respectivo conocimiento y medidas pertinentes </t>
  </si>
  <si>
    <t xml:space="preserve">VERONICA ALEXANDRA MEDINA PEÑALOZA </t>
  </si>
  <si>
    <t xml:space="preserve">se canaliza paciente para activacion de RIAS se realiza llamada al numero  3192891052 se gestiona  cita del programa de adultez para el dia 15-06-2024 hora 10:00 am se gestiona cita para seno para la misma fecha en la hora 10:20am cuitas que seran atendidas en consulta externa frente al bancolombia se recomienda llegar 1 hora antes para el proceso de facturacion y no tener inconvenientes ni perdidas de la misma refiere aceptar y entender la informacion </t>
  </si>
  <si>
    <t xml:space="preserve">DANNIS LUCERITO VIVAS RODRIGUEZ </t>
  </si>
  <si>
    <t>SALAS DE PARTO</t>
  </si>
  <si>
    <t xml:space="preserve">se canaliza paciente en el sevicio de ginecologia activando RIAS se gestiona cita para el propgrama de adultez para el dia  15-06-2024 HORA 12:00PM , cita Preconcepcional 15 de junio hora 12:20 PM, cita de planificacion familiar para el dia 20-05-2024 hora 3:30pm cita de asesoria de VIH para el dia 20-05-2024 hora 4:00pm se recomienda a paciente llegar 1 hora antes para el proceso de facturacion y no tener inconvenientes ni perdidas de la misma ser puntual con las citas que son asignadas refiere aceptar y entender la informacion se envia tambien por aplicacion whasapt </t>
  </si>
  <si>
    <t>se canaliza paciente en el servicio de ginecologia donde manifiesta que esta en estado de embarazo y no ha dado inicio a los controles prenatales la cual refiere que aproximadamente tiene 4.4 semanas de gestacion refiere que vive en el barrio san nicolas y que su punto de atencion mas cercano es el puesto de salud  ciudad latina  se gestiona cita con la coordinadora de punto para el dia 22-05-2024 hora  3:30 pm se recomienda llegar 1 hora antes de la cita para el proceso de facturacion y no tener inconvenientes ni perdidas de la misma ser puntual con la cita asignada se envia foto de baucher por medio de la aplicacion whastap</t>
  </si>
  <si>
    <t>TATIANA BERNAL CASTILLO</t>
  </si>
  <si>
    <t xml:space="preserve">SAN NICOLAS </t>
  </si>
  <si>
    <t>STEFANNY MARIA ACUÑA QUINAYAS</t>
  </si>
  <si>
    <t> 1004474908</t>
  </si>
  <si>
    <t xml:space="preserve">21 AÑOS </t>
  </si>
  <si>
    <t xml:space="preserve">LA DESPENSA </t>
  </si>
  <si>
    <t xml:space="preserve">ALELI RAMIREZ GONZALEZ </t>
  </si>
  <si>
    <t>K2 D N5 44</t>
  </si>
  <si>
    <t>313 5722865</t>
  </si>
  <si>
    <t xml:space="preserve">se realiza seguimiento telefonico al numero 313 5722865 contesta paciente se indica el motivo y la importancia de nuestra llamada y de que identidad se realiza seguimiento refiere estar estable continua con el embarazo de 30 semanas de gestacion  refiere que cuenta con un control prenatal del dia 02-04-2024 paciente manifiesta lo siguiente (  me dijeron q me hiBan a internar porque  podia haber posibilidad q me sacaran el bb a las  29 cemanas  La verdad  yo tengo un problema de nervios a los hospitales es un tema dificil de entender y explicar pero es asi tengo un trauma desde niña) por este motivo yo me vole dice la paciente  al dia siguiente se acerca al hospital adivanti de ciudad verde y es atendida la cual estuvo bajo supervision medica  estuvo hospitalizada desde el dia 12-04-2024 y le dieron salida el dia lunes 15-04-2024  en el momento se siente bien de salud no presenta ningun signo de alarma  indica que ya cuenta con la cita de control prenatal para el dia 16-05-2024 refiere que asistira y seguira sus controles medicos </t>
  </si>
  <si>
    <t>Respondiendo la solicitud de la paciente STEFANNY MARIA ACUÑA QUINAYAS con número de documento 1004474908 afiliada a la eps de coosalud  se realiza seguimiento telefónico al número 3205684696 donde refiere que vive  en barrio la capilla comuna 4 e indica que por cercanía  desea el puesto de salud la despensa se gestiona con la coordinadora jefe Alexandra Cortez  del puesto de salud para las citas de juventud , planificación familiar , asesoría de vih , y cita preconcepcional  no se logra gestionar las consultas porque el area de facturacion del puesto de salud  verifica en la página adres y en la página de la eps de coosalud y no puede ser atendida anexo pantallazo de lo enviado. por este motivo no es posible ser asignada las c</t>
  </si>
  <si>
    <t xml:space="preserve">OLGA JULIETH HERNANDEZ MEDINA </t>
  </si>
  <si>
    <t>KRA 12 N 15-87</t>
  </si>
  <si>
    <t>3106074923-3213611441</t>
  </si>
  <si>
    <t xml:space="preserve">se realiza seguimiento telefonico al numero 3106074923 contestan llamada y refieren que es numero equivocado no conocen la paciente se evidencia el siguiente numero 3213611441 se encuentra apagado se deja mensaje de voz indicnado el motivo y la importancia de nuetsra llamada y de que identidad se realiza seguimiento se notifica a referente del propgrama </t>
  </si>
  <si>
    <t xml:space="preserve">se realiza seguimiento telefonico al numero 3223634238 contesta la señora Martha Lopez madre sustituta quien estaba responsable de la paciente s eindica el motivo y la importancia de nuestra llamada y de que identidad se realiza seguimiento refiere que ya no la tiene a responsabilidad aproximadamente  hace 2 meses la entrego a una fundacion de bienestar familiar no tiene contacto con el familiar y no tiene mas conocimiento de la paciente se notifica a referente del programa </t>
  </si>
  <si>
    <t>ANGELA VERONICA MENDEZ QUESADA</t>
  </si>
  <si>
    <t xml:space="preserve"> se realiza seguimiento telefonico al numero 31660889070  contesta paciente se indica el motivo y la importancia de nuetsra llamada y de que identidad se realiza seguimiento refiere estar estable continua con el embarazo  de 24 semanas de gestacion lleva controles medicos en consulta  externa pero su ultimo control prenatal fue en el mes de marzo ya que estuvo hospitalizada por motivo de migraña manifiesta que hasta no haber realizado examenes de laboratorio no se acercaba a solicitar cita de control prenatal.se acerca personalmente a solicitar cita de control prenatal para el dia 13-06-2024 hora 12:30 pm  cita de ginecologia para el dia 30-05-2024  hora 11:00am ya cuenta con resultados de laboratorio para presentarlos en su control medico manifiesta que el dia 20-05-2024 se realizo la ecografia con detalle anatomico la cual ya tiene el resultado </t>
  </si>
  <si>
    <t xml:space="preserve">p reportar </t>
  </si>
  <si>
    <t>YOIRICELMY ZULAY TORREALBA NAVEA </t>
  </si>
  <si>
    <t xml:space="preserve">CALLE 1 # 19 B HOGARES </t>
  </si>
  <si>
    <t>NAHOMI MARCELA DIAZ ZUÑIGA</t>
  </si>
  <si>
    <t xml:space="preserve">se realiza seguimiento telefonico al numero 3138861269 realizando 3 intentos no contesta se realiza a la hora 10:22am y 1:45pm y 2:10pm no es posible contactar la paciente no se evdiencia mas numeros telefonicos </t>
  </si>
  <si>
    <t>LEIDY JHOANA SANCHEZ ORJUELA</t>
  </si>
  <si>
    <t>se realiza seguimiento telefonico al numero 3003755974 contesta paciente se indica el motivo y la importancia de nuestra llamada y de que identidad se realiza seguimiento indica que continua con el embarazo de 34 semanas de gestacion cuenta con cita de control prenatal para el dia 06-06-2024 hora 2:00pm en consulta externa tiene pendiente realizar toma de laboratorios la cual refiere ir en el transcurso de la semana no ha solicitado cita de ginecologia y nutricion y ecografia obstetrica trasnabdominal</t>
  </si>
  <si>
    <t xml:space="preserve">gestionar citas </t>
  </si>
  <si>
    <t>VEN23101503</t>
  </si>
  <si>
    <t>KENIA KARINA NUÑEZ</t>
  </si>
  <si>
    <t xml:space="preserve">se realiza seguimiento telefonico al numero 3015456256 contesta paciente se indica el motivo y la importancia de nuetsra llamada y de que identidad se realiza seguimiento refiere estar estable en casa junto con su bebe tuvo cesarea el dia 02-05-2024 en el hospital de la samaritana el bebe se encuentra en plan canguro la cual le indicaron que deberia de asistir al hospital de zipaquira refiere que no va asistir por lo lejos y por cuestion de dinero  ya que se encuentra viviendo en el municipio  de soacha asistio a su cita posparto en la samaritana en control de la tension arterial la cual le ha salido normal no toma medicamentos no ha presentado ningun signo de alarma </t>
  </si>
  <si>
    <t>YURANIS VANESA ORTIZ</t>
  </si>
  <si>
    <t xml:space="preserve">NO TIENE HISTORIAL CLINICO </t>
  </si>
  <si>
    <t>Respondiendo la solicitud de la paciente Yuranis Vanesa Ortiz con número de documento 1192774311 se realiza seguimiento telefónico  al número 3027880221 el día 29-05-2024 a la hora 3:19 pm 3 intentos timbra no contesta se deja mensaje de voz indicando el motivo y la importancia de nuestra llamada y de qué identidad se realiza. se realiza nuevo seguimiento el dia 30-05-2024 hora 1:20pm y no contestan se verifica si tiene aplicación whatsapp se envia mensaje y no es leído el mensaje se verifica en dinámica no tiene historial clínico no se evidencia más números telefónicos de la paciente esto para su respectivo conocimiento y medidas pertinentes </t>
  </si>
  <si>
    <t xml:space="preserve">LEIDY JHOANNA SANCHEZ ORJUELA </t>
  </si>
  <si>
    <t xml:space="preserve">NAHOMI MARCELA DIAZ ZUÑIGA </t>
  </si>
  <si>
    <t>DIANA CAROLINA RODRIGUEZ URIBE</t>
  </si>
  <si>
    <t>se realiza seguimiento telefonico al numero 3003755974  contesta paciente se indica el motivo y la importancia de nuestra llamada y de que identidad se realiza seguimiento refiere estar estable continua con el embarazo de 34 semanas de gestacion  tiene cita de control prenatal para el dia 06-06-2024 hora 2:00pm en consulta externa ultimo control prenatal  el dia 09-05-2024 refiere que el dia 28-05-2024 o el dia 29-05-2024 se acercara a realizarse los laboratorios para presentarlos al medico cuenta con la orden medica para solicitar la cita de ginecologia y la cita de nutricion la cual no ha solicitado se asigna cita de nutricion  para el dia 12-06-2024 hora 11:20 am con la Dra Neiveth ferrer en consulta externa se gestiona cita de ginecologia para el dia 29-05-2024 hora  10:00am en consulta externa con el Dr Camilo Bolaños en consulta externa paciente refiere aceptar y entender la informacion brindada se envia foto de baucher por aplicacion whasatp se notifica a referente del programa 1025542535</t>
  </si>
  <si>
    <t xml:space="preserve">YOIRICELMY ZULAY TORREALBA NAVEA </t>
  </si>
  <si>
    <t xml:space="preserve">primer intento el dia 27-05-2024 hora 10:22am y el dia 30-05-2024 9:45am no es posible contactar paciente al numero que es notificado en  la historia clinica no se evidencia mas numeros telefonicos se notifica a referente del programa </t>
  </si>
  <si>
    <t xml:space="preserve">se realiza seguimiento telefonico al numero 31660889070  contesta paciente se indica el motivo y la importancia de nuetsra llamada y de que identidad se realiza seguimiento refiere estar estable continua con el embarazo  de 24 semanas de gestacion lleva controles medicos en consulta  externa pero su ultimo control prenatal fue en el mes de marzo ya que estuvo hospitalizada por motivo de migraña manifiesta que hasta no haber realizado examenes de laboratorio no se acercaba a solicitar cita de control prenatal.se acerca personalmente a solicitar cita de control prenatal para el dia 13-06-2024 hora 12:30 pm  cita de ginecologia para el dia 30-05-2024  hora 11:00am ya cuenta con resultados de laboratorio para presentarlos en su control medico manifiesta que el dia 20-05-2024 se realizo la ecografia con detalle anatomico la cual ya tiene el resultado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se indica también la importancia de aplicar sus respectivas vacunas explicando a paciente que se da inicio a partir de la semana 16 aplicando vacuna de TD mas Influenza y a la semana 26 se aplica vacuna de Dpt a Celular se refuerza también la vacuna contra Covid 19 , también se indica realizar la toma de citología ya que se realiza a partir de la semana 16 explicando por qué se debe de realizar  durante el embarazo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seguir llevar una alimentación saludable Mantenga hábitos de vida saludable que permitan reducir la posibilidad de complicaciones a corto y largo plazo tanto para su gestación  como para el bebé. se educa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asigna cita de medicina interna por solicitud de la paciente por la aplicacion de whasatasp  la cual queda para el dia 28-05-2024 hora 10:40am en consulta externa con la dr sandra rios se recomienda llegar 1 hora antes de la cita para el proceso de facturacion y no tener inconvenientes ni perdidas de la misma ser puntual con la cita asignada  se envia informacion por emdio de aplicacion whasatp refiere aceptar y entender la informacion </t>
  </si>
  <si>
    <t xml:space="preserve">LEIDIS VANESSA REVOLLO MERCADO </t>
  </si>
  <si>
    <t>CARRERA  16 B ESTE N 49 - 23</t>
  </si>
  <si>
    <t>DIAGONAL 15 C # 13 C 45 ESTE</t>
  </si>
  <si>
    <t>HOGARES CONJUTO CONFIANZA I</t>
  </si>
  <si>
    <t xml:space="preserve">se realiza seguimiento telefonico al numero 3219585825 contesta paciente se indica el motivo y la importancia de nuetsra llamada y de que identidad se realiza seguimiento refiere estar estable en casa indica que tuvo bebe el dia 03-05-2024 parto normal en la clinica santa barbara de cafam cuenta con la eps de sanitas se  realiza filto y ya cuenta con cita de adultez del dia 19-10-2023 cuenta con cita de planificacion del dia 14-03-2024   esta conel metodo trimestral , refiere que tenia cita posparto en la clinica medery el dia 14-05-2024  pero como el dia estaba lluvioso frio no asistio a la cita que tenia programada de parte de la clinica , no asistio a la cita de control prenatal por motivo de presentar ya dolores de parto Se brinda educación de la importancia de asistir a sus consultas médicas como lo es la consulta de Posparto y  seguir indicaciones del profesional de la salud Se indica los probables cambios que puede tener después del parto o cesárea en su cuerpo tanto físicos como emocionales como lo son:   senos sensibles y dolorosos al tacto, estreñimiento, Sofocos y escalofríos, Incontinencia urinaria o fecal, Flujo vaginal, si tiene puntos pueden hacer que le resulta doloroso al caminar o sentarse hasta que cicatricen si presenta algún signo síntoma que comprometa su salud dirigirse de inmediato al servicio de urgencias para ser valorada Los puntos también le pueden doler al toser o estornudar o puede presentar depresión posparto.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NO se recomienda dar Lactancia materna a su bebe ya que representa una importante vía de transmisión del Virus de Inmunodeficiencia Humana (VIH) lactancia materna Establece y fortalece el vínculo afectivo madre – hijo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t>
  </si>
  <si>
    <t>3138255490-3178697664</t>
  </si>
  <si>
    <t>se gestiona cita de medicina interna ya que es solicitada por la paciente  donde  se le ha complicado solicitarla queda asignada para el dia 07-06-2024 hora 2:00pm en consulta externa se recomienda llehgar 1 hora antes de la cita para el proceso de fecatiracion no tener inconvenientes ni perdidas de la misma paciente refiere aceptar y entender la iformacion</t>
  </si>
  <si>
    <t xml:space="preserve">LEIDY  LOAIZA LOAIZA </t>
  </si>
  <si>
    <t>CALLE 55 22 A 02 ESTE</t>
  </si>
  <si>
    <t xml:space="preserve">VERUSKA CHIQUINQUIRA ARAUJO FUENMAYOR </t>
  </si>
  <si>
    <t>calle 41 # 29d-03</t>
  </si>
  <si>
    <t xml:space="preserve">se gestiona cita a gestante para valoracion de ginecologia para el dia 17-06-2024 hora 1:30 pm en consulta externa con la dc angelica rodriguez  se gestiona cita para valoracion de nutricion para el dia 27-06-2024 hora 11:20 am en consulta externa con la dc neiveth ferrer se recomienda llegar 1 hora de las citas para proceso de facturacion y no tener inconvenientes ni perdidas de la misma ser puntual con las citas se envia informacion por aplicacion whasatp refiere aceoptar y entender la informacion </t>
  </si>
  <si>
    <t>MARIA CRISTINA GULLOSO ESCOBAR</t>
  </si>
  <si>
    <t xml:space="preserve">HOGARES </t>
  </si>
  <si>
    <t xml:space="preserve">se realiza seguimiento telefonico al numero 3028325459 contesta el señor jose fonseca esposo de la paciente a quien se indica el motivo y la impprtancia de nuetsra llamada y de que identidad se realiza seguimiento refiere que en el momento no esta cerca de la paciente ya que se encuentra en casa junto con el bebe tuvo parto el dia 19-06-2024 estable le dieron salida n la fecha nombrada la cual seguira la indicacion medica de realizar examenes de laboratorio como lo indico el medico a las 6 semanas y aun no ha pasado la fecha de realizarlos paciente que planifica con el implanon no recuerda bien si esta tomando medicamentos , cuenta con la cita posparto pero no recuerda la fecha la cual se refuerza la asitencia de la consulta junto con el recien nacido se gestiona cita de juventud para el dia 24-06-2024 hora 5:20 pm en consulta externa frente al bancolombia se gestiona tambien la cita de lactancia materna para el dia 25-06-2024 hora 11:50 am en consulta externa frente al bancolombia se recomienda llegar 1 hora antes para cada consulta para el proceso de facturacion y no tener inconvenientes ni perdidas de la misma ser puntual con las citas asignadas refiere aceptar y entender la informacion </t>
  </si>
  <si>
    <t>SANDRA JULIETH TORRES GUARNIZO</t>
  </si>
  <si>
    <t>3118671540-3028585629</t>
  </si>
  <si>
    <t xml:space="preserve">USME </t>
  </si>
  <si>
    <t>se realiza seguimiento telefonico al numero 3028585629  timbra no contesta  al tercer intento contesta el señor  enrrique esposo de la paciente a quien se indica el motivo y la importancia de nuestra llamada y de que identidad se realiza seguimiento  refiere que en el momento la paciente aun sigue hospitalizada en la unidad de UCI  en el hospital de la samaritana desconoce cuando le daran salida la informacion que hasta el momento paciente estable en supervision medica no continua con el embarazo le realizaron legrado se suministra el numero institucional 3115375481 para gestionar citas en cuanto salga de hospitalizacion para estar en control medico paciente que vive en usme pero el espso refiere que si asiste a las citas que se daran en el hospital mario gaitan yanguas</t>
  </si>
  <si>
    <t xml:space="preserve">se realiza seguimiento telefonico al numero  3212792569 contesta la señora sandra manpuentes cuñada de la paciente a quien se indica el motivo de la llamada y refiere que en el momento esta en suba no esta cerca de ella suministra el numero de la paciente 3117170300 se realiza llamada contesta paciente refiere estar estable se indica el motivo y la importancia de nuetsra llamada y de que identidad se realiza seguimiento continua con el embarazo de 22 semanas de gestacion refiere que no ha dado inicio a los controles prenatales ya que no se va a radicar en el municpio de soacha y se direccionara el dia 21-06-2024 para la ciudad del huila donde se quedara viviendo en esta ciudad cuenta ya con la primera cita el dia 23-06-2024 hora 9:00am en el centro de salud del huila </t>
  </si>
  <si>
    <t>HUILA</t>
  </si>
  <si>
    <t>VEN195348</t>
  </si>
  <si>
    <t xml:space="preserve">KEILYN ALEJANDRA PANTOJA SEGOVIA </t>
  </si>
  <si>
    <t>3212792569-3117170300</t>
  </si>
  <si>
    <t>SSC</t>
  </si>
  <si>
    <t xml:space="preserve">se realiza seguimiento telefonico al numero 3135722865 contesta paciente se indica el motivo y la importancia de nuestra llamada y de que identidad se realiza seguimiento refiere estar estable no presentando ningun sintoma que comprometa su salud refiere que ya tuvo cesarea el dia 04-06-2024 en la clinica de la 94 fue remitida por presentar preclampsia cuenta con la cita asignada de posparto para el dia 22-06-2024 hora 10:40 am en la clinica mencionada por el momento esta en casa junto con su bebe , el bebe se encuentra  estable con oxigeno.paciente tomando medicamentos para la tension como nifedipino no recuerda  el nombre de los otros medicamentos que fueron ordenados  en control de la tension arterial la cual ha estado en los parametros normales como le han indicado donde se realiza el  control cuenta con cita de control por ginecologia en un mes , se gestiona cita de lactancia materna para el dia 22-06-2024 hora 10:00am en consulta externa frente al bancolombia , se asigna cita de emdico general con el programa de adultez para el dia 27-06-2024 hora 1:20 pm en consulta externa fente al bancolombia se indica que debe de llegar 40 minutos antes de cada cita para el proceso de facturacion y no tener inconvenientes ni perdidas de la misma ser puntual con las citas que son asignadas refiere aceptar y entender la informacion </t>
  </si>
  <si>
    <t>WILDEMAR DE LOS ANGELES COLINA GUTIERRES</t>
  </si>
  <si>
    <t xml:space="preserve">NO TIENE </t>
  </si>
  <si>
    <t xml:space="preserve">DUCALES  </t>
  </si>
  <si>
    <t xml:space="preserve">se realiza seguimiento telefonico al numero 3205170385 contesta paciente se indica el motivo y la importancia de nuetsra llamada y de que identidad se realiza seguimiento refere estar estable continua con el embarzo de 32 semans de gestacion no ha dado inicio a controles prenatales por no tener eps ni pep solo asistio por el servicio de urgencias or dolor pelvico y presentar dilatacion paciente refiere que ya esta estable no ha presentado ningun sintoma que comprometa su salud se gestiona cita de control prenatal para el dia 25-06-2024 hora 10:00am en consulta externa frente al bancolombia se indica que debe de estar el dia 24-06-2024 hora 11:00am en consulta externa para el taller de gestantes se reictera lo importante de asistir a las citas que son asignadas por parte de la institucion refiere aceptar y entender la informacion </t>
  </si>
  <si>
    <t>VEN21429020</t>
  </si>
  <si>
    <t xml:space="preserve">GENESIS LUCIA QUIVA MEDINA </t>
  </si>
  <si>
    <t>SSS</t>
  </si>
  <si>
    <t xml:space="preserve">se realiza seguimiento telefonico al numero 3108138342 se realiza llamada a la hora 11:18 am  se encuentra apagado se deja mensaje de voz indicando el motivo y la importancia de neustra llamada y de que identidad se realiza seguimiento no s eevidencia mas numeros telefonicos </t>
  </si>
  <si>
    <t>pendiente reportar</t>
  </si>
  <si>
    <t xml:space="preserve">SELENA MENCO POLANCO </t>
  </si>
  <si>
    <t>BRISAS DE LA ARENERA</t>
  </si>
  <si>
    <t xml:space="preserve">se realiza seguimiento telefonico al numero 3128094892 al tercer intento  contesta paciente se indica el motivo y la importancia de neustra llamada y de que identidad se realiza seguimiento refiere estar estable continua con el embarazo de 25.3 semanas de gestacion cuenta con la afiliacion de mutualser no ha dado inicio a controles prenatales ya que por parte de la eps no le han dado respuestas asistio el dia 17-06-2024 al srvicio de urgencias por motivo de estar firtando pezcado y se quema por tal motivo acude al servicio de urgencias refiere que cuenta con la portabilidad pero no tiene la orden medica  para poder realizar la auctorizacion se gestiona orden con sello medicoy se envia por aplicacion whasatpa para que la paciente genera la autorizacion y poder realizar asignacion de la cita del primer control prenatal paciente refiere aceptar y entender la informacion </t>
  </si>
  <si>
    <t xml:space="preserve">se realiza seguimiento telefonico al numero 3208371128 conteta la señora maria ldana mama de la paciente a quien se indica el motivo y la importancia de nuetsra llamada y de que identidad se realiza seguimiento refiere que en el momento paciente no esta cerca de ella pero madre de la paciente es quien esta al pendiente de los controles medicos cuenta con 26 semans de gestacion ultimo control prenatal el dia 17-06-2024 en el puesto de salud de granada pendiente realizar la ecografia con detalle anatomico la cual envia soporte y esta auctorizada para bogota se direcciona que debe de solicitarla a donde fue auctorizada pendiente realizar topma de laboratorios la cual ira el dia 24-06-2024  indica que de lo demas esta al dia con lo que ha sido ordenado por el profesional de la salud </t>
  </si>
  <si>
    <t xml:space="preserve">MARIA ISABEL MORALES ALDANA </t>
  </si>
  <si>
    <t>3208371128-3249285951</t>
  </si>
  <si>
    <t>se canaliza paciente por medio de la hija quien  refiere que su madre tambien esta en embarzo con 28 semanas de gestacion  donde no ha dado inicio a ningun control prenatal  paciente sin pep sin eps  se gestiona cita de control prenatal para el dia 03-07-2024 hora 3:00pm en consulta externa frente al bancolombia se gestiona cita de asesoria de vih para el dia 13-07-2024 hora 11:20 am en consulta externa frente al bancolombia se cita para el dia 08-07-2024 hora 9:00am para el taller de egstantes se recomienda llegar una hora antes de cada cita para el proceso de facturacion y no tener inconvenientes ni perdidas de la misma ser puntual con las citas asignadas ya que en el taller se le asignara su siguiente control prenatal refiere aceptar y entender la informacion</t>
  </si>
  <si>
    <t>VEN7075148</t>
  </si>
  <si>
    <t xml:space="preserve">JHOANNA DEL CARMEN PACHECO  GODOY </t>
  </si>
  <si>
    <t>SOAXHA</t>
  </si>
  <si>
    <t>VEN32403952</t>
  </si>
  <si>
    <t>EDIANNIS NAIROBIS CAMACHO MUÑOZ</t>
  </si>
  <si>
    <t xml:space="preserve">CALLE 10 11-29 </t>
  </si>
  <si>
    <t xml:space="preserve">se realiza seguimiento telefonico al numero 3247145155 contesta la señora kerly barreto  amiga de la paciente  se indica el motivo y la importancia de nuestra llamada y de que identidad se realiza seguimiento refiere que la paciente se encuentra en el servicio de gincecologia desde el dia 28-06-2024 indica que este dia la llamaron y la citaron  suministra numero 3161795979 contesta paciente se indica el  motivo y la importancia de nuestra llamada y de que identidad  se realiza seguimiento refiere que la atendieron  sale con el metodo de planificacion jadell le indicaron en la consulta que todo esta normal   manifiesta que no pudo asistir el dia que fue citada por cuestiones laborales paciente refiere estar estable sin presentar ningun signo de alarma </t>
  </si>
  <si>
    <t>DORIS CAROLINA DIAZ LOZANO</t>
  </si>
  <si>
    <t>se realiza seguimiento telefonico al numero 3213885318 contesta paciente se iindica  el motivo y la importancia de nuestra  llamada y de que identidad se realiza seguimiento refiere estar estable no continua con el embarao tuvo legrado planifica con el metodo de inyeccion trimestral refiere que el dia 23-07-2024 cuenta con la cita de control por ginecologia a la hora 10:20 am la cual asistira para seguir indicaciones cuenta con cita de psicologia para el dia 24-07-2024 hora 11:20am refiere estar estable no presenta ningun signo de alarma ningun sintoma se realiza filtro en dinamica se  activa RIAS  se gestiona cita de adultez para el dia 03-08-2024 hora 7:20 am con la Dra Nidia Jimenez en consulta externa se reomienda llegar 1 hora antes de la cita para el proceso de facturacion y no tener inconvenientes ni perdidas de la misma ser puntual con la cita asignada refiere aceptar y entender la informacion , se notifica a referente del programa</t>
  </si>
  <si>
    <t>VEN28260068</t>
  </si>
  <si>
    <t xml:space="preserve">MILEXI DEL REAL MORENO MENDOZA </t>
  </si>
  <si>
    <t xml:space="preserve">se realiza seguimiento telefonico al numero 3143509808  el dia 26-07-2024  en diferentes oportunidades realizando 3 intentos timbra no contesta se deja mensaje de voz indincado el motivo y la importancia de nuestra llamada y de que identidad se realiza seguimiento no se evidencia más números telefonicos  se vuelve a realizar llamada el dia 29-07-2024 hora 8:40 am 9:12am y 10:15 am y se encuentra apagado no se logra contactar paciente se notifica a referente </t>
  </si>
  <si>
    <t>JESICA VALENTINA MELO JARAMILLO</t>
  </si>
  <si>
    <t>3245849414-3112701804</t>
  </si>
  <si>
    <t xml:space="preserve">se realiza seguimiento telefonico al numero 3245849414 se encuentra desactivado y el numero  3112701804 se encuentra apagado realizando llamada el dia 26-07-2024 hora 9:15 am realizando 3 intentos , se realiza nuevamente llamada el dia 29-07-2024 hora 8:45 am y no es posible contactar paciente no se evidencia mas numeros telefonicos </t>
  </si>
  <si>
    <t>CLAUDIA MAYERLY CELIS ANACONA</t>
  </si>
  <si>
    <t xml:space="preserve">se realiza seguimiento telefonico al numero 31188012877 contesta paciente se indica el motivo y la importancia de nuetsra llamada y de que identidad se realiza seguimiento paciente continua con el embarazo de 21 semanas de gestacion  refiere que en el momento esta hospitalizada en la clinica magdalena por motivo de IVU aun desconoce la salida se encuentra bajo supervision medica con tratamiento no ha dado inicio a control prenatal por motivo de que ha estado mucho tiempo hospitalizada y no le da el tiempo de solicitar la cita porque cada vez que va asistir entr por el servicio de urgencias cuenta con la cita asignada de control prenatal primera vez el dia 13-08-2024 en consulta externa y tiene que asistir al taller de gestantes para el dia 12-08-2024 poder seguir indicaciones </t>
  </si>
  <si>
    <t>SOLANGY ANDREINA PADILLA PEDROZO</t>
  </si>
  <si>
    <t xml:space="preserve">se realiza seguimiento telefonico  al numero 3209769714 contesta paciente se indcia el motivo y la importancia de nuestra  llamada y de que identidad se realiza seguimiento refiere estar estable  cuenta con nueva eps tuvo bebe por cesarea el dia 15-07-2024 planifica con el metodo de planificacion implante subdermico paciente estable sin presentar ningun signo de alarma se activa RIAS consulta de juventud  para el dia 03-08-2024 hora 7:40 am con la dr nidia jimenez en consulta externa frente al bancolombia  se recomienda llegar 1 hora antes de la cita para el proceso de facturacion y no tener inconvenientes ni perdidas de la misma ser puntual refiere aceptar y entender la informacion </t>
  </si>
  <si>
    <t xml:space="preserve">se canaliza paciente gestante con 17 semanas de gestacion sin controles prenatales  se gestiona cita del primer control medico para el dia 31-08-2024 hora 2:00pm y taller de egstantes para el dia 05-08-2024 hora 9:00am en consulta externa frente al bancolombia se recomienda llegar 1 hora antes para el proceso de facturacion y no tener inconvenientes ni perdidas de la misma ser puntual con la cita asignada refiere aceptar y entender la informacion </t>
  </si>
  <si>
    <t>INGRID ISABEL ESPINOSA ESCOBAR</t>
  </si>
  <si>
    <t xml:space="preserve">JHOANNY ALEJANDRA CASTRO MORILLO </t>
  </si>
  <si>
    <t>VEN31444388</t>
  </si>
  <si>
    <t>CALLE 14 B 18 G -10 PRADO VEGAS</t>
  </si>
  <si>
    <t xml:space="preserve">ALEJANDRA VANESA RAMOS MANQUILLO </t>
  </si>
  <si>
    <t>ASMETSALUD</t>
  </si>
  <si>
    <t xml:space="preserve">CALLE 13 N 18 - 20 </t>
  </si>
  <si>
    <t xml:space="preserve">se realiza seguimiento telefonico al numero 3238390057 realizando llamada a la hora 28-06-2024 hora 10:51 am timbra no contesta sedeja mensaje de voz indicnado el motivo y la importancia de neustra llamada y de que identidad se realzia seguimiento se realiza nuevamente llamada el dia 30-06-2024 hora 10:25am  timbra  no contesta  se deja mensaje de voz indincado el motivo y la importancia de nuestra llamada y de que identidad se realiza seguimiento no se evidencia más números telefonicos </t>
  </si>
  <si>
    <t>LINA MERCEDES CUTA VARGAS</t>
  </si>
  <si>
    <t>3106440951 - 3123403917 - 3228229372</t>
  </si>
  <si>
    <t>se realiza seguimiento telefonico al numero 3106440951 contesta paciente se indica el motivo y la importancia de nuetsra llamada y de que identidad se realiza seguimieto refiere estar en casa no en buenas condiciones de salud no ha solicitado citas medicas paciente que manifiesta que es paciente con VIH Positivo no tiene tratamiento hace 6 meses aproximadamente , por el motivo que la nueva eps no le da respuesta las veces que ha ido  a solicitar sus medicamentos y por la misma razon al no obtener respuesta paciente desiste y no vuelve no se encuentra en embarazo porque su bebe nacio hace 2 años se gestiona cita de médico general para el puesto de salud luis carlos galán por cercanía a su vivienda queda agendada para el dia   12-08-2024         hora    8:40am    se indicó a la paciente que debe de llegar 30 minutos antes de la cita para el proceso de facturación y no tener inconvenientes ni perdidas de la misma  se brinda educación de la importancia de su tratamiento y de llevar un control médico  Se brinda educación de la importancia de tomar los medicamentos exactamente como se lo diga su médico Lleve un registro de sus medicamentos y régimen horario realizar toma de exámenes de laboratorio como lo ordena el medico y asistir a sus consultas con el profesional de la salud ser honesto siempre ante cualquier procedimiento a realizar se recuerda que se puede transmitir mediante el contacto con la sangre, el semen o los fluidos vaginales infectados, Se recomienda el uso de preservativo importante llevar una alimentación sana. Se recomienda también estar en control con su peso.</t>
  </si>
  <si>
    <t>CALLE 68SUR 77A 40</t>
  </si>
  <si>
    <t xml:space="preserve">LUZ ANGELA LAMPREA RIOS </t>
  </si>
  <si>
    <t>CARRERA 3 3 10</t>
  </si>
  <si>
    <t xml:space="preserve"> se realiza llamada el dia 22-07-2024 hora 11:20 am con 2 intentos y se encuentra apagado , se realiza nuevamente seguimiento el dia 29-07-2024 hora 1:30pm y se encuentra apagado se verifica si tiene aplicación whatsapp se envia mensaje y no se recibe respuesta alguna se verifica en la pacina fosyga adress y se encuentra afiliada a la eps famisanara del regimen contributivo </t>
  </si>
  <si>
    <t>jefe rocio</t>
  </si>
  <si>
    <r>
      <t>Respondiendo la solicitud de la paciente </t>
    </r>
    <r>
      <rPr>
        <b/>
        <sz val="10"/>
        <rFont val="Arial"/>
        <family val="2"/>
      </rPr>
      <t>YOHANA CAROLINA MORALES MELIAN</t>
    </r>
    <r>
      <rPr>
        <sz val="10"/>
        <rFont val="Arial"/>
        <family val="2"/>
      </rPr>
      <t> con número de documento</t>
    </r>
    <r>
      <rPr>
        <b/>
        <sz val="10"/>
        <rFont val="Arial"/>
        <family val="2"/>
      </rPr>
      <t> 7206205  </t>
    </r>
    <r>
      <rPr>
        <sz val="10"/>
        <rFont val="Arial"/>
        <family val="2"/>
      </rPr>
      <t>se realiza seguimiento telefónico al número </t>
    </r>
    <r>
      <rPr>
        <b/>
        <sz val="10"/>
        <rFont val="Arial"/>
        <family val="2"/>
      </rPr>
      <t>3244232202</t>
    </r>
    <r>
      <rPr>
        <sz val="10"/>
        <rFont val="Arial"/>
        <family val="2"/>
      </rPr>
      <t> contesta paciente se indica el motivo y la importancia de nuestra llamada y de qué identidad se realiza seguimiento refiere estar estable con su embarazo de 34 semanas de gestación lleva controles prenatales en el puesto de salud santillana último control el dia 30-07-2024 cuenta con la cita de ginecología para el dia 06-08-2024 hora 8:00 am  lo que manifiesta la paciente no tiene nada mas pendiente según lo que refiere en el momento que se indaga por lo ordenado por el profesional de la salud se brinda educación según la edad gestacional no se gestiona cita ya que la paciente manifesta que esta al dia con lo ordenado esto para su respectivo conocimiento y medidas pertinentes </t>
    </r>
  </si>
  <si>
    <t>SANTILLANA</t>
  </si>
  <si>
    <t xml:space="preserve">se realiza seguimiento telefonico al numero 3003755974 contesta paciente se indica el motivo y la importancia de neustra llamada y de que identidad se realiza seguimiento refiere que no tiene nada pendiente tuvo parto el dia 02-07-2024 lo que manifiesta la paciente planifica con el metodo pomeroy y cuenta con cita de pediatria para el dia martes 06-08-2024 hora 3:00pm en consulta externa indica estar bien de salud junto con su bebe se gestiona cita de lactancia materna para el dia 03-08-2024 hora 12:30pm en consulta externa se recomienda llegar 40 minutos antes de la consulta para facturacion y no tener inconvenientes ni perdidas de la misma refiere aceptar y entender la informacion </t>
  </si>
  <si>
    <t>LEIDY JOHANA SANCHEZ ORJUELA</t>
  </si>
  <si>
    <t xml:space="preserve">MARYLIN MILENA MATURANA MONTAÑO </t>
  </si>
  <si>
    <t>CIUDAD VERDE</t>
  </si>
  <si>
    <t xml:space="preserve">se realiza seguimiento telefonico al numero 3004615661 numero que se encuentra no disponible para recibir llamadas no se evdiencia mas numeros telefonicos </t>
  </si>
  <si>
    <t xml:space="preserve">LUZ ADRIANA MICAN DIAZ </t>
  </si>
  <si>
    <t xml:space="preserve">SALUD TOTAL </t>
  </si>
  <si>
    <t xml:space="preserve">BARRIO SAN PEDRO </t>
  </si>
  <si>
    <t xml:space="preserve">3212480656/3197834232 </t>
  </si>
  <si>
    <t>SEGUIMIENTO GESTANTE FECHA 8/08/2024 se realiza seguimiento telefonico al numero 3197834232  contesta paciente se indica el motivo y la importancia de neustra llamada y de que identidad se realiza seguimiento refiere que las citas de ginecologia las solicita y acude en fusagasuga, no ha solicitado una que tiene pendiente.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NO se recomienda dar Lactancia materna a su bebe ya que representa una importante vía de transmisión del Virus de Inmunodeficiencia Humana (VIH) lactancia materna Establece y fortalece el vínculo afectivo madre – hijo.</t>
  </si>
  <si>
    <t>jefe Rocio</t>
  </si>
  <si>
    <t>VALERIA  COMETA BELLOS</t>
  </si>
  <si>
    <t>DIAGONAL 9 - # 9 - 9</t>
  </si>
  <si>
    <t xml:space="preserve">3012002201/3012002253
</t>
  </si>
  <si>
    <t>SEGUIMIENTO GESTANTE FECHA 12/08/2024 se realiza seguimiento telefonico al numero 3012002253 contesta  la señora Argenis Bello madre de paciente se indica el motivo y la importancia de nuestra llamada y de que identidad se realiza seguimiento refiere que la paciente se encuentra en buenas condiciones de salud, al indagar si le dieron alguna formula medica manifiesta que no, la paciente se encuentra estudiando, tiene famisanar contributivo en fusagasuga, se le indica solicitar el traslado a Soacha,  no sabe cuantas semanas tiene, se le indica tan pronto tenga los servicios de salud  en soacha, solicitar la cita de control prenatal seguir indicaciones del profesional,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NO se recomienda dar Lactancia materna a su bebe ya que representa una importante vía de transmisión del Virus de Inmunodeficiencia Humana (VIH) lactancia materna Establece y fortalece el vínculo afectivo madre – hijo.</t>
  </si>
  <si>
    <t>SULY DAYANNA SAMACA RAMIREZ</t>
  </si>
  <si>
    <t>CARRERA 83 1 B 12</t>
  </si>
  <si>
    <t>SEGUIMIENTO GESTANTE FECHA 14/08/2024 se realiza seguimiento telefonico al numero 3005061805 contesta   paciente se indica el motivo y la importancia de nuestra llamada y de que identidad se realiza seguimiento refiere que la paciente se encuentra en buenas condiciones de salud, ya se realizo laboratorios, tiene cita de ginecologia el 22/08/2024,nutricion 28/08/2024, psicologia 14/08/2024, solo ha asistido a un control prenatal el 9/08/2024,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NO se recomienda dar Lactancia materna a su bebe ya que representa una importante vía de transmisión del Virus de Inmunodeficiencia Humana (VIH) lactancia materna Establece y fortalece el vínculo afectivo madre – hijo.</t>
  </si>
  <si>
    <t>ESTEFANY DAYANA ROMERO ASCANIO</t>
  </si>
  <si>
    <t>CESAR CHIRIGUANA</t>
  </si>
  <si>
    <t>BERONICA CASTILLO BARON</t>
  </si>
  <si>
    <t>KR 24E 41A 65</t>
  </si>
  <si>
    <t>31188012877/3213503341</t>
  </si>
  <si>
    <t>SEGUIMIENTO GESTANTE FECHA 14/08/2024 se realiza seguimiento telefonico al numero 3011934876 contesta   paciente se indica el motivo y la importancia de nuestra llamada y de que identidad se realiza seguimiento refiere que la paciente se encuentra en buenas condiciones de salud, manifiesta que vive en Barranco sur de Bolivar, cuenta con 16 semanas de gestacion y un dia, ya realizo la portabilidad para reiniciar controles.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NO se recomienda dar Lactancia materna a su bebe ya que representa una importante vía de transmisión del Virus de Inmunodeficiencia Humana (VIH) lactancia materna Establece y fortalece el vínculo afectivo madre – hijo.</t>
  </si>
  <si>
    <t xml:space="preserve">subir a dinamica </t>
  </si>
  <si>
    <t>3127960678/3127960678/3224390374</t>
  </si>
  <si>
    <t>SEGUIMIENTO RIAS  FECHA 16/08/2024 se realiza seguimiento telefonico al numero 3224390374 contesta   paciente se indica el motivo y la importancia de nuestra llamada y de que identidad se realiza seguimiento refiere que la paciente se encuentra en buenas condiciones de salud, refiere que se encuentra planificando con pastillas anticonceptivas, no acepta la cita de planificacion familiar, cuando tenga cita con el medico general despeja unaas dudas sobre la planificacion, programa juventud 2/03/2024, cita preconcepcional se agenda cita para el 20/08/2024 hora 3.20 Pm en la sede consulta externa, se le indica estar una hora antes para facturar.Se brinda educación sobre la consulta preconcepcional donde la mujer y su pareja o acompañante conozca la condición de salud y los riesgos que puede tener en caso de un nuevo embarazo, proporcionar información u orientación, brindar tratamiento en caso de enfermedad, donde se analizara los posibles factores que puedan desembocar en un problema de infertilidad, o en un embarazo de alto riesgo</t>
  </si>
  <si>
    <t>CARRERA 36 N 37-73</t>
  </si>
  <si>
    <t>ok</t>
  </si>
  <si>
    <t>SEGUIMIENTO A GESTANTES Y CONTROLES PRENATALES  NOTA RETROSPECTIVA 16-08-2024 se realiza seguimiento telefonico al numero 3118801277contesta   paciente, se indica el motivo y la importancia de nuestra llamada y de que entidad se realiza seguimiento refiere estar estable de salud continua con el embarazo de 24 semanas de gestacion. indica estar al dia con todo lo ordenado por la profesional de la salud lleva controles prenatales en consulta externa,  estuvo hospitalizada en la clinica Magdalena, el profesional le indico continuar con sus controles prenatales,  por tal motivo cancelo la cita de control prenatal que tenia programada para el 13/08/2024, la  reprogramo para el dia 21/08/2024 no recuerda la hora. se le indica estar una hora antes para facturar.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asistir a las consultas que han sido ordenadas. se educa en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Mantenga hábitos de vida saludable que permitan reducir la posibilidad de complicaciones a corto y largo plazo tanto para su gestación como para el bebé.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 reduce la mortalidad neonatal Proporciona los nutrientes necesarios en calidad y cantidad, para un crecimiento y desarrollo adecuado, lactancia materna hasta los seis meses de vida siempre y cuando el reporte de VIH sea NEGATIVO y complementaria hasta los 2 años de vida, Establece y fortalece el vínculo afectivo madre – hijo.</t>
  </si>
  <si>
    <t xml:space="preserve">ok dinamica </t>
  </si>
  <si>
    <t>LISANYELY MARIA FARIA LEIRE</t>
  </si>
  <si>
    <t>calle 14c sur #6a-31</t>
  </si>
  <si>
    <t>NICOLS DAYANNE GRANADOS ALVARINO</t>
  </si>
  <si>
    <t xml:space="preserve">SOACHA CENTRO </t>
  </si>
  <si>
    <t>SEGUIMIENTO RIAS  FECHA 16/08/2024 se realiza seguimiento telefonico al numero 3125245898 contesta   paciente se indica el motivo y la importancia de nuestra llamada y de que identidad se realiza seguimiento refiere que la paciente se encuentra en buenas condiciones de salud,   indic aque estuvo por urgencias porque presento un sangrado, a la valoracion por ginecologia, el profesional le realizo examen donde le indica que no es embarazo pues no ve nada en el  utero, no le realizaron examen de laboratorio porque solicito salida voluntaria, manifieta que es una persona muy ocupada por que tiene mucho trabajo, con mucha dificultad acepta cita al     programa juventud, se agenda cita para el 21/08/2024 hora 12.40 Pm en la sede consulta externa, se le indica estar una hora antes para facturar,.Se brinda educación sobre la consulta preconcepcional donde la mujer y su pareja o acompañante conozca la condición de salud y los riesgos que puede tener en caso de un nuevo embarazo, proporcionar información u orientación, brindar tratamiento en caso de enfermedad, donde se analizara los posibles factores que puedan desembocar en un problema de infertilidad, o en un embarazo de alto riesgo</t>
  </si>
  <si>
    <t xml:space="preserve">CHIQUINQUIRA PUENTE ADRIANNY </t>
  </si>
  <si>
    <t>KR 22 ESTE 1 70</t>
  </si>
  <si>
    <t>3046484547/3242637726</t>
  </si>
  <si>
    <t>SEGUIMIENTO RIAS  FECHA 23/08/2024 se realiza seguimiento telefonico al numero 3046484547 En varias ocasiones numero no disponible, 3242637726 sistema correo de voz</t>
  </si>
  <si>
    <t>SEGUIMIENTO RIAS  FECHA 23/08/2024 se realiza seguimiento telefonico al numero 3138948551 contesta  Victor Monsalve esposo de   paciente se indica el motivo y la importancia de nuestra llamada y de que identidad se realiza seguimiento refiere que la paciente se encuentra en buenas condiciones de salud,  maniifesta que tiene mas o menos 20 semenas de gestacion no tine mas informacion se agenda cita de CPN el 3/09/2024 hora 7:00 am  en la sede consulta externa, se le indica estar una hora antes para facturar,.Se brinda educación sobre la consulta preconcepcional donde la mujer y su pareja o acompañante conozca la condición de salud y los riesgos que puede tener en caso de un nuevo embarazo, proporcionar información u orientación, brindar tratamiento en caso de enfermedad, donde se analizara los posibles factores que puedan desembocar en un problema de infertilidad, o en un embarazo de alto riesgo</t>
  </si>
  <si>
    <t>SONIA YULIETH PINEDA MARTINEZ</t>
  </si>
  <si>
    <t>SEGUIMIENTO A GESTANTES Y CONTROLES PRENATALES  NOTA RETROSPECTIVA 26-08-2024 se realiza seguimiento telefonico al numero 3016814311 contesta   paciente, se indica el motivo y la importancia de nuestra llamada y de que entidad se realiza seguimiento refiere estar estable de salud continua con el embarazo de 8,5  semanas de gestacion. indica que no ha iniciado controles prenatales, se agenda cita para el 3/09/2024 hora 9.30 Am en la sede consulta externa, se le indica estar una hora antes para facturar, se le indica estar una hora antes para facturar.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asistir a las consultas que han sido ordenadas. se educa en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Mantenga hábitos de vida saludable que permitan reducir la posibilidad de complicaciones a corto y largo plazo tanto para su gestación como para el bebé.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 reduce la mortalidad neonatal Proporciona los nutrientes necesarios en calidad y cantidad, para un crecimiento y desarrollo adecuado, lactancia materna hasta los seis meses de vida siempre y cuando el reporte de VIH sea NEGATIVO y complementaria hasta los 2 años de vida, Establece y fortalece el vínculo afectivo madre – hijo.</t>
  </si>
  <si>
    <t>ROCIO RAMIREZ DELGADO</t>
  </si>
  <si>
    <t>3125436180/3134944826</t>
  </si>
  <si>
    <t>SEGUIMIENTO A GESTANTES Y CONTROLES PRENATALES  NOTA RETROSPECTIVA 27-08-2024 se realiza seguimiento telefonico al numero 3125436180 contesta   paciente, se indica el motivo y la importancia de nuestra llamada y de que entidad se realiza seguimiento refiere estar estable de salud continua con el embarazo de 12,  semanas de gestacion. indica que no ha iniciado controles prenatales, se agenda cita para el 3/09/2024 hora 3.20 Pm en la sede consulta externa, se le indica estar una hora antes para facturar, Tiene cita para ecografia transnucal el 28/08/2024 en la clinica materno infantil, laboratorios ya se realizo entrega de resultados el 2/09/2024.Se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asistir a las consultas que han sido ordenadas. se educa en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Mantenga hábitos de vida saludable que permitan reducir la posibilidad de complicaciones a corto y largo plazo tanto para su gestación como para el bebé.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 reduce la mortalidad neonatal Proporciona los nutrientes necesarios en calidad y cantidad, para un crecimiento y desarrollo adecuado, lactancia materna hasta los seis meses de vida siempre y cuando el reporte de VIH sea NEGATIVO y complementaria hasta los 2 años de vida, Establece y fortalece el vínculo afectivo madre – hijo.</t>
  </si>
  <si>
    <t xml:space="preserve">HILDA TOVAR SERPA </t>
  </si>
  <si>
    <t xml:space="preserve">CL 24 10A-16 BARRIO BOCHICA </t>
  </si>
  <si>
    <t>SEGUIMIENTO RIAS  FECHA 29/08/2024 se realiza seguimiento telefonico al numero 3102132884 contesta   paciente se indica el motivo y la importancia de nuestra llamada y de que identidad se realiza seguimiento refiere que la paciente se encuentra en buenas condiciones de salud,  manifiesta que el dia 14/08/2024 fue al hospital regional de Barrancabermeja Santander, contaba con 39,2 semanas de gestacion presento sangrado vaginal, y tension alta, le realizaron cesarea e ingresa a cuidados intensivos, el 17/08/2024 es trasladada a cuarto donde continuo en observacion, el 17/08/2024 le dieron egreso,  manifiesta no tener ningun metodo de palnificacion familiar, sin formula medica, el 20/08/2024 se traslado de municipio a Soacha, por amenazas de muerte victima de tratamiento forzoso, se agenda cita al pograma juventud el 3/09/2024 hora 9:50 AM, planificacion familiar 3/09/2024 hora 2:00 pm en la sede consulta externa se le indica estar una  hora antes para facturar,   el bebe no cuenta con afiliacion a eps  .Se brinda educación sobre la consulta preconcepcional donde la mujer y su pareja o acompañante conozca la condición de salud y los riesgos que puede tener en caso de un nuevo embarazo, proporcionar información u orientación, brindar tratamiento en caso de enfermedad, donde se analizara los posibles factores que puedan desembocar en un problema de infertilidad, o en un embarazo de alto riesgo</t>
  </si>
  <si>
    <t>GINA PAOLA VELASQUEZ VILLA</t>
  </si>
  <si>
    <t>CARRERA 8 ESTE#9-08</t>
  </si>
  <si>
    <t>KELLY YOHANA GARCES OLIVERA</t>
  </si>
  <si>
    <t>CALLE 38 41-60ESTE</t>
  </si>
  <si>
    <t> 1003293764</t>
  </si>
  <si>
    <t>AURA MARIA HERNANDEZ CONTRERAS</t>
  </si>
  <si>
    <t>CALLE 38 # 31-118</t>
  </si>
  <si>
    <t>CANALIZACIÓN A PROGRAMAS DE PROMOCIÓN Y MANTENIMIENTO DE LA SALUD   nota retrospectiva 26/8/2024 Se realiza seguimiento para realizar demanda inducida a ruta integral de atención promoción y mantenimiento de la salud y atención de la resolución 3280 del 2018,fecha  29/08/2024 se realiza seguimiento telefonico al numero 3112631613 contesta   paciente se indica el motivo y la importancia de nuestra llamada y de que identidad se realiza seguimiento refiere que la paciente se encuentra en buenas condiciones de salud, tuvo bebe el 20/08/2024, en la clinica san ignacio le realizaron histerectomia, manifiesta que vive en Bogota en el barrio Eduardo santos y es atendida en la ips Nueva eps chapinero, el bebe esta en plan canguro, refiere que toda sua tencion es en esta ips, se dan indicaciones de vida saludable realizar ejercio, asistir a controles medicos.</t>
  </si>
  <si>
    <t xml:space="preserve">3203285025/31388612629
</t>
  </si>
  <si>
    <t>CANALIZACIÓN A PROGRAMAS DE PROMOCIÓN Y MANTENIMIENTO DE LA SALUD   nota retrospectiva 30/8/2024 Se realiza seguimiento para verificar toma de laboratorios de la paciente se realiza llamada de seguimiento al numero de  telefono 3203285025 contesta   paciente se indica el motivo y la importancia de nuestra llamada y de que identidad se realiza seguimiento refiere que el 27/08/2024 tuvo la bebe por parto normal ya le habia realizado laboratorios que tenia pendiente, lo que solicita es cita de pediatria para la menor, no ha hecho el proceso de afiliacion a la eps Nueva eps. se dan indicaciones  de vida saludable,  realizar ejercio, asistir a controles medicos.</t>
  </si>
  <si>
    <t>SEGUIMIENTO A GESTANTES Y CONTROLES PRENATALES  NOTA RETROSPECTIVA 2-09-2024 se realiza seguimiento telefonico al numero 3192215919 contesta   paciente, se indica el motivo y la importancia de nuestra llamada y de que entidad se realiza seguimiento refiere estar estable de salud continua con el embarazo, se agenda cita apara nutricion para el 11/09/2024 hora 9:00 am en la sede consulta externa se le indica estar una hora antes para facturar  planificacion familiar desea inyeccion trimestral ya la reclamo en la farmacia, ultimo control prenatal 23/08/2024..Se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asistir a las consultas que han sido ordenadas. se educa en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Mantenga hábitos de vida saludable que permitan reducir la posibilidad de complicaciones a corto y largo plazo tanto para su gestación como para el bebé.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 reduce la mortalidad neonatal Proporciona los nutrientes necesarios en calidad y cantidad, para un crecimiento y desarrollo adecuado, lactancia materna hasta los seis meses de vida siempre y cuando el reporte de VIH sea NEGATIVO y complementaria hasta los 2 años de vida, Establece y fortalece el vínculo afectivo madre – hijo.</t>
  </si>
  <si>
    <t>CANALIZACIÓN A PROGRAMAS DE PROMOCIÓN Y MANTENIMIENTO DE LA SALUD   nota retrospectiva 3/9/2024 Se realiza seguimiento para verificar cita de planificacion familiar  de la paciente se realiza llamada de seguimiento al numero de  telefono 3172517046 contesta   paciente se indica el motivo y la importancia de nuestra llamada y de que identidad se realiza seguimiento se agenda cita de planificacion familiar para el 12/09/2024 hora 12:00 m en la sede consulta externa se le indica estar una hora antes para facturar.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asistir a las consultas que han sido ordenadas. se educa en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Mantenga hábitos de vida saludable que permitan reducir la posibilidad de complicaciones a corto y largo plazo tanto para su gestación como para el bebé.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 reduce la mortalidad neonatal Proporciona los nutrientes necesarios en calidad y cantidad, para un crecimiento y desarrollo adecuado, lactancia materna hasta los seis meses de vida siempre y cuando el reporte de VIH sea NEGATIVO y complementaria hasta los 2 años de vida, Establece y fortalece el vínculo afectivo madre – hijo.</t>
  </si>
  <si>
    <t>ZULEIMA LILIANA GARCIA RODRIGUEZ</t>
  </si>
  <si>
    <t>calle 12 # 9-60</t>
  </si>
  <si>
    <t>SEGUIMIENTO A GESTANTES.    nota retrospectiva 3/9/2024 Se realiza seguimiento para verificar cita de Control prenatal,   de la paciente se realiza llamada de seguimiento al numero de  telefono 3228937527 contesta   paciente se indica el motivo y la importancia de nuestra llamada y de que identidad se realiza seguimiento manifiesta que tuvo el bebe el 23/08/2024, estan estables de salud, ya asistio a la cita control post parto continua tomando medicamentos  losartan nifedipino por un mes.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asistir a las consultas que han sido ordenadas. se educa en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Mantenga hábitos de vida saludable que permitan reducir la posibilidad de complicaciones a corto y largo plazo tanto para su gestación como para el bebé.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 reduce la mortalidad neonatal Proporciona los nutrientes necesarios en calidad y cantidad, para un crecimiento y desarrollo adecuado, lactancia materna hasta los seis meses de vida siempre y cuando el reporte de VIH sea NEGATIVO y complementaria hasta los 2 años de vida, Establece y fortalece el vínculo afectivo madre – hijo.</t>
  </si>
  <si>
    <t> ALISMAR ANAIS MAYORQUIN FLORES</t>
  </si>
  <si>
    <t>CARACOLI</t>
  </si>
  <si>
    <t>YUSNEIDY GABRIELA GONZALEZ PINANGO</t>
  </si>
  <si>
    <t xml:space="preserve">CARRERA 1 ESTE # 24 -75 </t>
  </si>
  <si>
    <t xml:space="preserve">   SEGUIMENTO GESTANTE nota retrospectiva 3/9/2024 Se realiza seguimiento para verificar cita de Control prenatal,   de la paciente se realiza llamada de seguimiento al numero de  telefono 3118402907 contesta   paciente se indica el motivo y la importancia de nuestra llamada y de que identidad se realiza seguimiento manifiesta que tiene cita de nutricion el 9/9/2024, Psicologia 13/09/2024 se agenda cita de ginecologia el 11/09/2024 hora 3:30 pm en la sede consulta externa se le indica estar una hora antes para facturar. cuenta con 16 semanas de gestacion.se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asistir a las consultas que han sido ordenadas. se educa en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Mantenga hábitos de vida saludable que permitan reducir la posibilidad de complicaciones a corto y largo plazo tanto para su gestación como para el bebé.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 reduce la mortalidad neonatal Proporciona los nutrientes necesarios en calidad y cantidad, para un crecimiento y desarrollo adecuado, lactancia materna hasta los seis meses de vida siempre y cuando el reporte de VIH sea NEGATIVO y complementaria hasta los 2 años de vida, Establece y fortalece el vínculo afectivo madre – hijo.</t>
  </si>
  <si>
    <t>CLAUDIA ESMIR OLAVE QUIROGA</t>
  </si>
  <si>
    <t xml:space="preserve">vereda santa rita las palmas </t>
  </si>
  <si>
    <t>OK</t>
  </si>
  <si>
    <t>VALERIN PINARES</t>
  </si>
  <si>
    <t xml:space="preserve">CALLE 42A N° 33 - ESTE 29 </t>
  </si>
  <si>
    <t xml:space="preserve">JF MILENA </t>
  </si>
  <si>
    <t>CARMEN BRICEÑO VILLAREAL</t>
  </si>
  <si>
    <t>CARRERA 8 # 10-64 BARRIO LA INMACULADA SIBATE</t>
  </si>
  <si>
    <t xml:space="preserve"> SEGUIMENTO PACIENTE.  nota retrospectiva 17/9/2024 Se realiza seguimiento para verificar cita de Control de planificacion familiar y atencion Ryams, se realiza llamada de seguimiento al numero de  telefono 3223835593 contesta la señora Maria Camila Pulido madre de  paciente, se indica el motivo y la importancia de nuestra llamada y de que identidad se realiza seguimiento manifiesta que el 13/09/2024 le ralizaron la inserccion del implantes subdermico  a la paciente, en una jornada que huvo de planificacion, le indicaron solicitar cita para control en un mes con planifcacion familiar, la menor inicio vida sexual en el mes de mayo de 2024, se le recomienda realizar ccu, tener cuidados en casa y en el colegio al realizar actividades  fisicas que requieran fuerza, evitar lastimar el area, refiere que en el colegio no habia realizado actividad fisica hasta el dia de hoy, programa juventud tuvo el 30/11/2023, Se brinda educación de la importancia de la consulta de planificación familiar que al obtener esta consulta tendrá claridad de obtener más información y orientación sobre los métodos anticonceptivos con el fin de facilitar tu elección y adopción voluntaria en el pleno ejercicio de tus derechos en salud sexual y reproductiva donde disminuye la tasa de embarazo no deseados y a su vez la necesidad de recurrir al aborto inseguro donde ha representado la mortalidad materna el objetivo de esta consulta es controlar la reproducción con el uso de métodos anticonceptivos durante el acto sexual. La planificación familiar, puede llegar a controlar el número de hijos que podría tener. En esta consulta le enseñaran los distintos métodos que podrá ocurrir también se refuerza el uso de preservativo en su acto sexual para evitar la transmisión y adquisición de las ETS 
</t>
  </si>
  <si>
    <t xml:space="preserve"> SEGUIMENTO PACIENTE.  nota retrospectiva 17/9/2024 Se realiza seguimiento a paciente, se realiza llamada de seguimiento al numero de  telefono 3212837714 contesta  paciente, se indica el motivo y la importancia de nuestra llamada y de que identidad se realiza seguimiento manifiesta que en el mes de noviembre de 2023 le ralizaron la entrega del resultado de citologia con dx: vph positivo el 17/06/2024 le ralizaron conizacion en la clinica de la 94,  tiene cita de ginecologia control el  15/10/2024 hora no sabe exactamente si es a las 10:00 am o 1:00 pm, el 27/08/2024 estuvo en Sibate por urgencia con salpullido a la valoracion medica le inidican como dx:  herpes, le enviaron orden para laboratorios, no se los ha realizado, formula medica no se acuerda que medicamentos.  programa vejez, tuvo el 19/08/2023, ccu 31/10/2023, asesoria vih 4/09/2023,  mamografia ya la habian realizado, con resultado normal,  se dan indicaciones de  vida saludable, realizar ejercicios, asistir a controles médicos.    </t>
  </si>
  <si>
    <t>CLAUDIA MAYERLY CELIS ANACON</t>
  </si>
  <si>
    <t>MAUREN BRILLI TORRES</t>
  </si>
  <si>
    <t>ASMET SALUD</t>
  </si>
  <si>
    <t>KR 38 no 14 71 yo 10 apto 404</t>
  </si>
  <si>
    <t>3142395872-3204408691</t>
  </si>
  <si>
    <t>SEGUIMIENTO A GESTANTES Y CONTROLES PRENATALES  NOTA RETROSPECTIVA 20-09-2024 se realiza seguimiento telefonico al numero 3142395872  contesta paciente a quien se le indica el motivo y la importancia de nuestra llamada y de que  entidad se realiza seguimiento refiere estar estable de salud continua con el embarazo de 37 semanas de gestacion, antes vivia en el Caqueta se trasladoa a Soacha, alli tuvo 5 controles prenatales  agendo cita para el proximo control prenatal  para el 26/09/2024 hora 12:30 en la sede consulta externa, vacunacion al dia. alto riesgo por edad 17 años,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asistir a las consultas que han sido ordenadas. se educa en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Mantenga hábitos de vida saludable que permitan reducir la posibilidad de complicaciones a corto y largo plazo tanto para su gestación como para el bebé.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 reduce la mortalidad neonatal Proporciona los nutrientes necesarios en calidad y cantidad, para un crecimiento y desarrollo adecuado, lactancia materna hasta los seis meses de vida siempre y cuando el reporte de VIH sea NEGATIVO y complementaria hasta los 2 años de vida, Establece y fortalece el vínculo afectivo madre – hijo.</t>
  </si>
  <si>
    <t>VEN 32204967</t>
  </si>
  <si>
    <t>ROSANGEL PAULIAN RIER ALCALA</t>
  </si>
  <si>
    <t>SECRETARIA  DE SALUD</t>
  </si>
  <si>
    <t>SEGUIMIENTO A GESTANTES Y CONTROLES PRENATALES  NOTA RETROSPECTIVA 26-09-2024 se realiza seguimiento telefonico al numero 3249689042  contesta paciente a quien se le indica el motivo y la importancia de nuestra llamada y de que  entidad se realiza seguimiento refiere estar estable de salud continua con el embarazo de 36 semanas de gestacion, no ha asisitido a ningun control prenatal se  agenda cita para control prenatal  para el 10/10/2024 hora 3:30 pm en la sede consulta externa,  el 14/09/2024 se acerco por urgencias a la ips mario gaitan le realizaron examenes de laboratorio con resultado de serologia positiva, le aplicaron la primera inyeccion de penicilina benzatinica, el 23/09/2024 la segunda en la ips Samaritana, el 30/09/2024 tiene la tercera aplicacion,  el esposo inicio tratamiento el 23/09/2024. ,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asistir a las consultas que han sido ordenadas. se educa en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Mantenga hábitos de vida saludable que permitan reducir la posibilidad de complicaciones a corto y largo plazo tanto para su gestación como para el bebé.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 reduce la mortalidad neonatal Proporciona los nutrientes necesarios en calidad y cantidad, para un crecimiento y desarrollo adecuado, lactancia materna hasta los seis meses de vida siempre y cuando el reporte de VIH sea NEGATIVO y complementaria hasta los 2 años de vida, Establece y fortalece el vínculo afectivo madre – hijo.</t>
  </si>
  <si>
    <t>3224968902/3183285661/3249689042/3183285661</t>
  </si>
  <si>
    <t>VEN30063253</t>
  </si>
  <si>
    <t>ROSLEIDY GLEISIMAR MANRIQUE CASTRO</t>
  </si>
  <si>
    <t>CALLE 23  A # 10-81</t>
  </si>
  <si>
    <t>SEGUIMIENTO A GESTANTES.    nota retrospectiva 27/9/2024 Se realiza seguimiento para verificar cita de Control prenatal,   de la paciente se realiza llamada de seguimiento al numero de  telefono 3212937665 contesta   paciente se indica el motivo y la importancia de nuestra llamada y de que identidad se realiza seguimiento manifiesta que tuvo la cita ginecologia el 24/09/2024, vuenta con 27 semanas de gestacion.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asistir a las consultas que han sido ordenadas. se educa en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Mantenga hábitos de vida saludable que permitan reducir la posibilidad de complicaciones a corto y largo plazo tanto para su gestación como para el bebé.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 reduce la mortalidad neonatal Proporciona los nutrientes necesarios en calidad y cantidad, para un crecimiento y desarrollo adecuado, lactancia materna hasta los seis meses de vida siempre y cuando el reporte de VIH sea NEGATIVO y complementaria hasta los 2 años de vida, Establece y fortalece el vínculo afectivo madre – hijo.</t>
  </si>
  <si>
    <t>SEGUIMIENTO A GESTANTES Y CONTROLES PRENATALES  NOTA RETROSPECTIVA 27-09-2024 se realiza seguimiento telefonico al numero 3238226138 en varias ocasiones telefono apagado, por wathsapp se deja mensaje indicando la importancia de nuestra llamada. No se evidencian mas numeros de contacto.</t>
  </si>
  <si>
    <t xml:space="preserve">se agenda cita </t>
  </si>
  <si>
    <t>SEGUIMIENTO A GESTANTES.    nota retrospectiva 30/9/2024 Se realiza seguimiento para verificar cita de Control prenatal,   de la paciente se realiza llamada de seguimiento al numero de  telefono 3118801277contesta   paciente se indica el motivo y la importancia de nuestra llamada y de que identidad se realiza seguimiento manifiesta que tuvo la cita ginecologia el 24/09/2024,se agenda cita para ecografia obstetrica con evaluacion placentaria para el 4/10/2024  hora 2.30 PM, en la sede hospital mario gaitan yanguas, al indagar por orden de odontologia nutricion, psicologia no contesta, se solictan ordenes por watshapp no envia ordenes,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asistir a las consultas que han sido ordenadas. se educa en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Mantenga hábitos de vida saludable que permitan reducir la posibilidad de complicaciones a corto y largo plazo tanto para su gestación como para el bebé.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 reduce la mortalidad neonatal Proporciona los nutrientes necesarios en calidad y cantidad, para un crecimiento y desarrollo adecuado, lactancia materna hasta los seis meses de vida siempre y cuando el reporte de VIH sea NEGATIVO y complementaria hasta los 2 años de vida, Establece y fortalece el vínculo afectivo madre – hijo.</t>
  </si>
  <si>
    <t>DELGADO CASTILLO JEISI</t>
  </si>
  <si>
    <t>SEGUIMIENTO A GESTANTES Y CONTROLES PRENATALES  NOTA RETROSPECTIVA 30-09-2024 se realiza seguimiento telefonico al numero 3164043081 contesta paciente a quien se le indica el motivo y la importancia de nuestra llamada y de que  entidad se realiza seguimiento refiere estar estable de salud continua con el embarazo de 9 semanas de gestacion, se agenda cita de control prenatal para el 15/10/2024 hora 8:10 am en la sede consulta externa se le indica estar una hora antes para facturar,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asistir a las consultas que han sido ordenadas. se educa en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Mantenga hábitos de vida saludable que permitan reducir la posibilidad de complicaciones a corto y largo plazo tanto para su gestación como para el bebé.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 reduce la mortalidad neonatal Proporciona los nutrientes necesarios en calidad y cantidad, para un crecimiento y desarrollo adecuado, lactancia materna hasta los seis meses de vida siempre y cuando el reporte de VIH sea NEGATIVO y complementaria hasta los 2 años de vida, Establece y fortalece el vínculo afectivo madre – hijo.</t>
  </si>
  <si>
    <t xml:space="preserve">MUÑOZ RODRIGUEZ ANGIE LORENA </t>
  </si>
  <si>
    <t>CARRERA  33E  #  42D-28</t>
  </si>
  <si>
    <t xml:space="preserve">   SEGUIMENTO GESTANTE nota retrospectiva 30/9/2024 Se realiza seguimiento para verificar cita de Control prenatal,   de la paciente se realiza llamada de seguimiento al numero de  telefono 3202566477 contesta   paciente se indica el motivo y la importancia de nuestra llamada y de que identidad se realiza seguimiento manifiesta que tuvo cita de ginecologia el 24/9/2024, le enviaron orden para ecografia abdominal, laboratorios manifiesta que  vive cerca de silvania,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asistir a las consultas que han sido ordenadas. se educa en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Mantenga hábitos de vida saludable que permitan reducir la posibilidad de complicaciones a corto y largo plazo tanto para su gestación como para el bebé.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 reduce la mortalidad neonatal Proporciona los nutrientes necesarios en calidad y cantidad, para un crecimiento y desarrollo adecuado, lactancia materna hasta los seis meses de vida siempre y cuando el reporte de VIH sea NEGATIVO y complementaria hasta los 2 años de vida, Establece y fortalece el vínculo afectivo madre – hijo.</t>
  </si>
  <si>
    <t>INGRID JHOANA BALLESTEROS TRILLOS</t>
  </si>
  <si>
    <t>SEGUIMIENTO A GESTANTES Y CONTROLES PRENATALES  NOTA RETROSPECTIVA 30-09-2024 se realiza seguimiento telefonico al numero 3248352397 contesta paciente a quien se le indica el motivo y la importancia de nuestra llamada y de que  entidad se realiza seguimiento refiere estar estable de salud manifiesta que el 22/09/2024 tuvo mellizos en la clinica magdalena, contaba con 35 semanas de gestacion parto por cesarea, el 30/09/2024 asisitio a la cita de control posta parto.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asistir a las consultas que han sido ordenadas. se educa en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Mantenga hábitos de vida saludable que permitan reducir la posibilidad de complicaciones a corto y largo plazo tanto para su gestación como para el bebé.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 reduce la mortalidad neonatal Proporciona los nutrientes necesarios en calidad y cantidad, para un crecimiento y desarrollo adecuado, lactancia materna hasta los seis meses de vida siempre y cuando el reporte de VIH sea NEGATIVO y complementaria hasta los 2 años de vida, Establece y fortalece el vínculo afectivo madre – hijo.</t>
  </si>
  <si>
    <t>3114702007/3043860374/3002118342</t>
  </si>
  <si>
    <t>SEGUIMIENTO A GESTANTES Y CONTROLES PRENATALES  NOTA RETROSPECTIVA 30-09-2024 se realiza seguimiento telefonico al numero 3164043081 contesta paciente a quien se le indica el motivo y la importancia de nuestra llamada y de que  entidad se realiza seguimiento refiere estar estable de salud continua con el embarazo de 14 semanas de gestacion, se agenda cita de control prenatal para el 15/10/2024 hora 9:40 am en la sede consulta externa se le indica estar una hora antes para facturar, alto riesgo por edad 17 años,  Se indica la importancia de los controles prenatales según orden medica seguir indicaciones y toma de laboratorios clínicos que el profesional de la salud ha solicitado durante las anteriores consultas para presentarlos y realizar lectura se recomienda asistir mensualmente a su consulta para ser valorada por el médico tratante. La importancia de realizar las ecografías solicitadas según la edad gestacional y según el criterio medico asistir a las consultas que han sido ordenadas. se educa en La importancia de la consulta de planificación familiar después de la semana 32 para que pueda obtener información y orientación sobre los métodos anticonceptivos con el fin de facilitar tu elección y adopción voluntaria en el pleno ejercicio de tus derechos en salud sexual y reproductiva se refuerza el uso de preservativo. se educa en llevar un control de alimentación sana y equilibrada antes, durante y después del embarazo donde ayudará a prevenir complicaciones tanto en el periodo de su gestación y en su vida cotidiana se recomienda tomar las vitaminas y suplementos minerales que el profesional de la salud le ordena Mantenga hábitos de vida saludable que permitan reducir la posibilidad de complicaciones a corto y largo plazo tanto para su gestación como para el bebé. se invita a los talleres de maternidad y paternidad para Desarrollar capacidades en las mujeres gestantes, así como en sus parejas y familias, para comprender los cambios físicos, psicológicos y sociales que suceden en esta etapa de la vida, con el fin de que promuevan el cuidado de la salud y disminuyan el riesgo de morbilidad y mortalidad. Que ofrece la Empresa Social del Estado Región de Soacha con las respectivas medidas de bioseguridad.  se refuerzan los signos y síntomas durante el embarazo   como : hinchazón de pies manos y cara, dolor intenso de cabeza, vomito persistente, lucecitas, visión borrosa o zumbido de oídos, dolor y ardor al orinar, aumento brusco de peso o pérdida de peso, perdida de líquido o sangre por la vagina, dolor intenso en la boca del estómago, fiebre y escalofríos si presenta algún signo o síntoma  dirigirse  inmediatamente al servicio de urgencias al hospital más cercano donde se encuentre para ser valorada por un profesional de la salud se brinda la importancia de la consulta de lactancia materna después del parto donde protege al recién nacido en la primera hora de vida contra las infecciones y reduce la mortalidad neonatal Proporciona los nutrientes necesarios en calidad y cantidad, para un crecimiento y desarrollo adecuado, lactancia materna hasta los seis meses de vida siempre y cuando el reporte de VIH sea NEGATIVO y complementaria hasta los 2 años de vida, Establece y fortalece el vínculo afectivo madre – hijo.</t>
  </si>
  <si>
    <t>YERALDIN GARCIA VILLARRAGA</t>
  </si>
  <si>
    <t> 3118055069 - 3118969766</t>
  </si>
  <si>
    <t>VEREDA  SAN  BENITO  FINCA LA ESPERANZA</t>
  </si>
  <si>
    <t xml:space="preserve">SEGUIMIENTO A PACIENTE FECHA  30-09-2024 se realiza seguimiento telefonico al numero 3118969766 contesta paciente a quien se le indica el motivo y la importancia de nuestra llamada y de que  entidad se realiza seguimiento refiere estar estable de salud manifiesta que el  17/09/2024 tuvo bebe, tenia 39 semanas de gestacion, el 26/09/2024 se acerco por urgencias a la ips Mario Gaitan Yanguas  por dolor de espalda a la valoracion de medico general, es hospitalizada por sospecha de TEP, refiere que estaba con un tratamiento medico, el 1/10/2024 solicito salida voluntaria porque tenia que salir a ver su hija, planificacion familiar implante subdermico, Se brinda educación de la importancia de asistir a sus consultas médicas como lo es la consulta de Posparto y  seguir indicaciones del profesional de la salud Se indica los probables cambios que puede tener después del parto o cesárea en su cuerpo tanto físicos como emocionales como lo son:   senos sensibles y dolorosos al tacto, estreñimiento, Sofocos y escalofríos, Incontinencia urinaria o fecal, Flujo vaginal, si tiene puntos pueden hacer que le resulta doloroso al caminar o sentarse hasta que cicatricen si presenta algún signo síntoma que comprometa su salud dirigirse de inmediato al servicio de urgencias para ser valorada Los puntos también le pueden doler al toser o estornudar o puede presentar depresión posparto.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t>
  </si>
  <si>
    <t xml:space="preserve">NOTA </t>
  </si>
  <si>
    <t>PEREZ LEON HIJO DE MARIELY</t>
  </si>
  <si>
    <t>NUEV APS</t>
  </si>
  <si>
    <t xml:space="preserve">SEGUIMIENTO A PACIENTE FECHA  3-10-2024 se realiza seguimiento telefonico al numero 3243615753 contesta  la señora Mariely madre de paciente a quien se le indica el motivo y la importancia de nuestra llamada y de que  entidad se realiza seguimiento refiere estar estable de salud manifiesta que el dia 2/10/2024 ltuvo cita de control, el profesional no le indico nada acerca de los resultados de los laboratorios del bebe, aun no realizado el procesos de registrarlo, se le indica realizar el proceso de afiliacion, para poder colaborale con la citas que requiera. se dan indicaciones de vida saludable,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t>
  </si>
  <si>
    <t xml:space="preserve">SEGUIMIENTO A PACIENTE FECHA  10-10-2024 se realiza seguimiento telefonico al numero 3118969766 contesta paciente a quien se le indica el motivo y la importancia de nuestra llamada y de que  entidad se realiza seguimiento refiere estar estable de salud manifiesta que el  9/10/2024 tuvo cita con el proesional de ginecologia en la eps Famisanar, el profesional le indico que estaba bien de salud,continua con anticoagulante  enoxaparina inyectable que  fue ordenado desde el 26/09/2024, uno diario le envio orden por enfermeria, al indagar porque proceso refiere que porque habia perdido mucha sangre. manifiesta que cuando termine el anticoagulante solicita cita por medicina general para control. Se brinda educación de la importancia de asistir a sus consultas médicas como lo es la consulta de Posparto y  seguir indicaciones del profesional de la salud Se indica los probables cambios que puede tener después del parto o cesárea en su cuerpo tanto físicos como emocionales como lo son:   senos sensibles y dolorosos al tacto, estreñimiento, Sofocos y escalofríos, Incontinencia urinaria o fecal, Flujo vaginal, si tiene puntos pueden hacer que le resulta doloroso al caminar o sentarse hasta que cicatricen si presenta algún signo síntoma que comprometa su salud dirigirse de inmediato al servicio de urgencias para ser valorada Los puntos también le pueden doler al toser o estornudar o puede presentar depresión posparto.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t>
  </si>
  <si>
    <t>CARRERA 68ESTE 68 68</t>
  </si>
  <si>
    <t xml:space="preserve">YOLY MARIA RAMOS PINEDA </t>
  </si>
  <si>
    <t>CL 48 80 - 58</t>
  </si>
  <si>
    <t>VEN24552689</t>
  </si>
  <si>
    <t>ORDIANA KATAYS URDANETA GALVIS</t>
  </si>
  <si>
    <t>3222452363/3170363809</t>
  </si>
  <si>
    <t xml:space="preserve">SEGUIMIENTO A PACIENTE FECHA  16-10-2024 se realiza seguimiento telefonico al numero 3222616144 contesta  paciente a quien se le indica el motivo y la importancia de nuestra llamada y de que  entidad se realiza seguimiento refiere estar estable de salud manifiesta que no ha tenido ningun control prenatal, porque vive en Bogota en el barrio Kennedy, no ha solicitado el cambio de residencia en la eps, tiene 24 semanas de gestacion alto riesgo por edad, un coagulo de sangre en la placenta, presento serologia positiva en el mes de juniode 2024 recibio tratamiento con penicilina benzatinica el 19/07/2024, 26/07/2024 y el 2/08/2024.  no ha solicitado el traslado  de los servicios de salaud a Bogota, se agenda cita de control prenatal, el 19/10/2024 hora 3.10  Pm en la sede consulta externa se le indica estar una hora antes para facturar.   se dan indicaciones de vida saludable,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t>
  </si>
  <si>
    <t xml:space="preserve">SEGUIMIENTO A PACIENTE FECHA  17-10-2024 se realiza seguimiento telefonico al numero 3222452363 contesta  paciente a quien se le indica el motivo y la importancia de nuestra llamada y de que  entidad se realiza seguimiento refiere estar estable de salud manifiesta que su ultimo control prenatal fue en el mes de junio al indagar porque motivo no ha asistido a mas controles manifiesta que porque no la han llamado para asignarle cita, el 8/10/2024 estuvo por urgencias en la ips Mario Gaitan Yangua por falso trabajo de parto, en las horas de la tarde la trasladoaron a la ips Samaritana  le dieron egreso el 14/10/2024 con formula medica de cefalexina, un urocultivo no se lo ha realizado porque no tiene eps,  se agenda cita de control prenatal, el  21/10/2024 hora 8.40  am en la sede consulta externa se le indica estar una hora antes para facturar.  se dan indicaciones de vida saludable,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t>
  </si>
  <si>
    <t>NAYELI XIMENA QUINCENO GUZMAN</t>
  </si>
  <si>
    <t xml:space="preserve">JF ROCIO </t>
  </si>
  <si>
    <t xml:space="preserve">SEGUIMIENTO A PACIENTE FECHA  17-10-2024 se realiza seguimiento telefonico al numero 3202589228 contesta   la  señora Leidy Quinceno madre de  paciente a quien se le indica el motivo y la importancia de nuestra llamada y de que  entidad se realiza seguimiento refiere estar estable de salud manifiesta que su ultimo control prenatal  fue  el 8/10/2024 en la sede Luis Carlos Galan, el 11/10/2024 estuvo por urgencias en la ips Mario Gaitna Yanguas por Ivu y un golpe que presento en el estomago le dieon egreso el 15/10/2024 con formula medica de hiosina,  cefalexina, metroclopramida, tiene cita para una ecografia con detalle anatomico para el 28/10/2024 en la clinica Colombia, ginecologia el 29/10/2024 en la ips Mario Gaitan Yanguas,  nutricion tuvo cita el 30/09/2024,   se dan indicaciones de vida saludable,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t>
  </si>
  <si>
    <t>PAULA KATERIN ANZOLA CRUZ</t>
  </si>
  <si>
    <t xml:space="preserve">SEGUIMIENTO A PACIENTE FECHA  17-10-2024 se realiza seguimiento telefonico al numero 3228860179 contesta  paciente a quien se le indica el motivo y la importancia de nuestra llamada y de que  entidad se realiza seguimiento refiere estar estable de salud manifiesta que su ultimo control prenatal fue el 9/10/2024 en la sede consulta externa , cuenta con 32 semanas de gestacion, estuvo por urgencias el 3/10/2024 por flujo vaginal y sangrado en la ips mario gaitan yanguas, le enviaron hiosina , cefalexina,  durante 10 dias, fpp. entre el 5 y el 29 de noviembre de 2024, se agenda cita de ecografia obstetrica para el 30/10/2024, nutricion 22/10/2024, en la ips Mario Gaitan  yanguas, se dan indicaciones de vida saludable,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t>
  </si>
  <si>
    <t xml:space="preserve">NO SE HA SUBIDO A DINAMICA </t>
  </si>
  <si>
    <t>calle 35   51-56</t>
  </si>
  <si>
    <t>SARAHI ALEXANDRA LUNA DIAZ</t>
  </si>
  <si>
    <t>CARRERA 47a 35 0</t>
  </si>
  <si>
    <t>SEGUIMIENTO A PACIENTE FECHA  25-10-2024 se realiza seguimiento telefonico al numero 3015363001 Numero no disponible, 3026675633 temporalmente fuera de servicio, 3025507272 numero no disponible.</t>
  </si>
  <si>
    <t>JF ROCIO</t>
  </si>
  <si>
    <t xml:space="preserve">KAROL DANIELA PARRA ACOSTA </t>
  </si>
  <si>
    <t>KR 12 ESTE  7  20 </t>
  </si>
  <si>
    <t>GONZALEZ HERERRA YASMERY YUDIHT</t>
  </si>
  <si>
    <t>VEN28370253</t>
  </si>
  <si>
    <t xml:space="preserve">TRES REYES </t>
  </si>
  <si>
    <t>VELASCO RAMIREZ LISBETH CAROLINA</t>
  </si>
  <si>
    <t xml:space="preserve">SEGUIMIENTO A PACIENTE FECHA  1-11-2024 se realiza seguimiento telefonico al numero 3024358504 contesta  paciente a quien se le indica el motivo y la importancia de nuestra llamada y de que  entidad se realiza seguimiento refiere estar estable de salud  se asiga cita de control prenatal para el 8/11/2024 hora 11.20 AM en la sede consulta externa se le indica estar una hora antes para facturar. ,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t>
  </si>
  <si>
    <t xml:space="preserve">SEGUIMIENTO A PACIENTE FECHA  5-11-2024 se realiza seguimiento telefonico al numero 3043310786  contesta don Javier Diaz esposo de   paciente a quien se le indica el motivo y la importancia de nuestra llamada y de que  entidad se realiza seguimiento refiere estar estable de salud manifiesta que esta hopsitalizada  desde el 29/10/2024 en la ips mario gaitan yanguas no la ha visitado porque refiere que eat trabjando, no brinda mas informacion. en comunicacion con la paciente el dia 5/11/2024 manifiesta que no tiene eps, en los examens que le realizaron en el hospital, le indican  con dx: VIH positivo, infeccion urinaria le iniciaron tratamiento con antiretrovirales, solicito salida voluntaria el 4/11/2024 porque no tenia quien le cuidara la niña.   se agenda cita para  inicio de controles prenatales para el 8/11/2024 hora 3.20 pm en la sede consulta externa se le indica estar una hora antes para facturar. cuenta con 14.5 dias de gestacion,  tiene dos hijos mas, en la ecografia que le realizaron el bebe se encuentra bien. se dan indicaciones de vida saludable,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t>
  </si>
  <si>
    <t xml:space="preserve">SEGUIMIENTO A PACIENTE FECHA 1/11/2024 se realiza llmada de seguimiento  al numero 3133595579 en varias ocasiones sistema correo de voz, el  5-11-2024 se realiza seguimiento telefonico al numero 3219562097  contesta la señora Carolina Castillo prima  de  paciente a quien se le indica el motivo y la importancia de nuestra llamada y de que  entidad se realiza seguimiento refiere que la paciente no tiene telefono, que la paciente ya tuvo control prenatal al insistir en preguntas relaciondas con el embarazo no brinda mas informacion, se dan indicaciones de vida saludable,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t>
  </si>
  <si>
    <t>YULY MARCELA RODRIGUEZ</t>
  </si>
  <si>
    <t>carrera 8h#26-40</t>
  </si>
  <si>
    <t xml:space="preserve">SEGUIMIENTO A PACIENTE FECHA  5-11-2024 se realiza seguimiento telefonico al numero 3212127186 contesta  paciente a quien se le indica el motivo y la importancia de nuestra llamada y de que  entidad se realiza seguimiento refiere estar estable de salud. Tubo bebe el 15/10/2024, se asigna cita la programa juventud para el 8/11/2024 hora 2.30 Pm en la sede consulta extena se le indica estar una hora antes para facturar, planificacion familiar implante subdermico fecha 15/10/2024, el bebe estuvo hospitalizado en la clinica del occidente, al indagar por el numero de registro civil del menor para asignacion de cita a crecimiento y desarrollo manifiesta que no ha hecho el proceso de afiliacion a la eps.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t>
  </si>
  <si>
    <t>DANIELA GARCIA GUARIN</t>
  </si>
  <si>
    <t xml:space="preserve">SEGUIMIENTO A PACIENTE FECHA  6-11-2024 se realiza seguimiento telefonico al numero 3212573886 contesta  paciente a quien se le indica el motivo y la importancia de nuestra llamada y de que  entidad se realiza seguimiento refiere estar estable de salud. se ageda cita para giencologia el 9/11/2024 hora 8:30 am, psicologia 8/11/2024 hora 9:30 am en lasede consulta externa se le indica estar una hora antes para facturar.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t>
  </si>
  <si>
    <t xml:space="preserve">ok </t>
  </si>
  <si>
    <t>CARMEN CARRASCO DEYANIRA DEL CARMEN</t>
  </si>
  <si>
    <t>CAPITAL SALUD</t>
  </si>
  <si>
    <t>LEON 13</t>
  </si>
  <si>
    <t>SEGUIMIENTO A PACIENTE FECHA  13-11-2024 se realiza seguimiento telefonico al numero 3224222653  en varias ocasiones los dias 8,12,13/11/2024 sistema correo de voz, no tiene wathsapp.  No cuenta con mas numeros de contacto</t>
  </si>
  <si>
    <t>VEN33163436</t>
  </si>
  <si>
    <t>ELIEYNI COROMOTO BUSTAMANTE GONZALEZ</t>
  </si>
  <si>
    <t>CARRERA 41 BIS ESTE # 39-52</t>
  </si>
  <si>
    <t>3103805321/3105099914</t>
  </si>
  <si>
    <t xml:space="preserve">SEGUIMIENTO A PACIENTE FECHA  15-11-2024 se realiza seguimiento telefonico al numero 3103805321 contesta  la señora Yaritza Gonzalez madre de paciente a quien se le indica el motivo y la importancia de nuestra llamada y de que  entidad se realiza seguimiento refiere estar estable de salud. manifieta que el 30/10/2024 se acerco al hospital Mario Gaitan Yanguas porque la hija presento tension arterial alt tenia 35 semanas de gestacion. fue trasladada a la ips Samaritana tuvo la bebe por cesarea, esta en encubadora hasta aproximadamente el 5/12/2024 que suba de peso,  le dieron egreso el 7/11/2024 con anticoagulante durante 12 dias inicio el 5/11/2024,   debe ir todos los dias a la ips a amamantar a la bebe, por tal razon no acepta cita al programa adolescencia  , planifiacacion familiar implante subdermico.    a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t>
  </si>
  <si>
    <t>EMILIY SOLEY BARRIOS NUÑEZ</t>
  </si>
  <si>
    <t>CARRERA 89 A BIS 58 A SUR 40</t>
  </si>
  <si>
    <t>SEGUIMIENTO A PACIENTE FECHA  15-11-2024 se realiza seguimiento telefonico al numero 3246336067 contesta  paciente a quien se le indica el motivo y la importancia de nuestra llamada y de que  entidad se realiza seguimiento refiere estar estable de salud. al indagar  porque no asisitio a la cita programada para el 12/11/2024 al programa juventud manifiesta que no pudo asistir, refiere que presento un aborto el 27/10/2024, se asigna cita nuevamente al programa juventud para el 27/11/2024, hora 9,20 am, planificacion familiar 25/11/2024 hora 8:00 am en la sede consulta externa, se  indica estar una hora antes para facturar. se indica  la importancia de asistir a  consulta de medicina general seguir indicaciones del profesinal, realizar actividad fisica, habitos de vida saludable,</t>
  </si>
  <si>
    <t>YENNI DEL VALLE HEREDIA PARGAS</t>
  </si>
  <si>
    <t xml:space="preserve">CL 29  # 28 A  - 37   </t>
  </si>
  <si>
    <t xml:space="preserve">SEGUIMIENTO A PACIENTE FECHA  20-11-2024 se realiza seguimiento telefonico al numero 3150056285 contesta paciente a quien se le indica el motivo y la importancia de nuestra llamada y de que  entidad se realiza seguimiento refiere estar estable de salud. EL 19/11/2024 tuvo cita de control prenatal, le enviaron orden para laboratorios con cita para el 25/11/2024, ginecologia con cita para el 20/11/2024, ecografia osbtetrica con cita para el 25/11/2024, alto riesgopor que no habia iniciado controles prenatales cuenta con 32 semanas de gestacion,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t>
  </si>
  <si>
    <t>DEISY  PAOLA GARAY FARFAN</t>
  </si>
  <si>
    <t>CALLE 13 #1B -08 PARQUES DEL SUR</t>
  </si>
  <si>
    <t>JESSICA VALENTINA MELO JARAMILLO</t>
  </si>
  <si>
    <t>1000460231 </t>
  </si>
  <si>
    <t>Carrera 16 a #  23-25 sur</t>
  </si>
  <si>
    <t xml:space="preserve">SEGUIMIENTO A PACIENTE FECHA  21-11-2024 se realiza seguimiento telefonico al numero 3123614075 contesta paciente a quien se le indica el motivo y la importancia de nuestra llamada y de que  entidad se realiza seguimiento refiere estar estable de salud. paciente manifiesta que tenia cita pendiente de ginecologia se agenda cita para el 26/11/2024 hora 5:00 pm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t>
  </si>
  <si>
    <t xml:space="preserve">SEGUIMIENTO A PACIENTE FECHA  21-11-2024 se realiza seguimiento telefonico al numero 3132859927 contesta paciente a quien se le indica el motivo y la importancia de nuestra llamada y de que  entidad se realiza seguimiento refiere estar estable de salud. al indgar porque citas de medicina especializada tiene pendiente manifiesta que ninguna ya tuvo el bebe, en el momento se encuentra en dieta con cuidados en casa.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t>
  </si>
  <si>
    <t>JENNIFER DAYAN CORTES AREVALO</t>
  </si>
  <si>
    <t>LINDA ESTEFANY TRASLAVIÑA CAMACHO</t>
  </si>
  <si>
    <t>NORELYS MERCADO ANDRADE</t>
  </si>
  <si>
    <t>COMPARTIR</t>
  </si>
  <si>
    <t>DICMARY CUIQUINQUIRA GIL DELGADO</t>
  </si>
  <si>
    <t>EL ALTICO</t>
  </si>
  <si>
    <t>VEN22174957</t>
  </si>
  <si>
    <t xml:space="preserve">CNTHIA CAROLINA MONTILLA CORDERO </t>
  </si>
  <si>
    <t>CARRERA 3 ESTE 30-25</t>
  </si>
  <si>
    <t>MELIZA LINEIS PUELOO CHUIQUILLO</t>
  </si>
  <si>
    <t>torrentes</t>
  </si>
  <si>
    <t xml:space="preserve">MARIA ALEJANDRA  PIMIENTO TAPIA </t>
  </si>
  <si>
    <t>CARRERA 16A#32 C SUR 117</t>
  </si>
  <si>
    <t>MARIA ALEJANDRA VEGA RIVERA</t>
  </si>
  <si>
    <t>CALLE - 9 5 10 ESTE</t>
  </si>
  <si>
    <t xml:space="preserve">SEGUIMIENTO A PACIENTE FECHA  21-11-2024 se realiza seguimiento telefonico al numero 3115713420 contesta paciente a quien se le indica el motivo y la importancia de nuestra llamada y de que  entidad se realiza seguimiento refiere estar estable de salud. paciente manifiesta que tenia cita pendiente de ginecologia,   agendo cita para el 27/11/2024 hora 8:00 Am, en la sede consulta externa se le indica estar una hora antes para facturar.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t>
  </si>
  <si>
    <t>3132398991/3186841676/3125393388</t>
  </si>
  <si>
    <t>SEGUIMIENTO A PACIENTE FECHA  22-11-2024 se realiza seguimiento telefonico al numero  3132398991/3186841676/3125393388  En varias ocasiones sistema correo de voz.</t>
  </si>
  <si>
    <t xml:space="preserve">SEGUIMIENTO A PACIENTE FECHA  22-11-2024 se realiza seguimiento telefonico al numero 3124712754  contesta paciente a quien se le indica el motivo y la importancia de nuestra llamada y de que  entidad se realiza seguimiento refiere que ya nacio el bebe el 3/10/2024, ultimo control en el mes de septiembre de 2024, se traslado a vivir a a Usme, tuvo el bebe en el hospital de  Meissen.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t>
  </si>
  <si>
    <t>3206215034/3044312936</t>
  </si>
  <si>
    <t xml:space="preserve">SEGUIMIENTO A PACIENTE FECHA  22-11-2024 se realiza seguimiento telefonico al numero 3044312936  contesta don Andres Rios esposo de paciente a quien se le indica el motivo y la importancia de nuestra llamada y de que  entidad se realiza seguimiento refiere que  se traslado a vivir a Engativa,  no ha solicitado citas porque no tiene eps. se le indica acercarse a la secretaria de salud para atencion.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t>
  </si>
  <si>
    <t>3177555517/3225744174</t>
  </si>
  <si>
    <t xml:space="preserve">SEGUIMIENTO A PACIENTE FECHA  22-11-2024 se realiza seguimiento telefonico al numero /3225744174 contesta e paciente a quien se le indica el motivo y la importancia de nuestra llamada y de que  entidad se realiza seguimiento refiere que  se traslado a vivir a Antioquia,  no ha solicitado citas porque no tiene eps. en soacha tuvo 4 controles prenatales. cuenta con 35 semanas de gestacion,  se le indica acercarse a la secretaria de salud para atencion.  se indica la importancia de asistir a  la consulta de lactancia materna después del parto donde el profesional de la salud brindara  más información sobre cómo  proteger al recién nacido contra las infecciones para reducir  la mortalidad del recién nacido y lo que brinda la lactancia materna donde Proporciona los nutrientes necesarios en calidad y cantidad, para un crecimiento y desarrollo adecuado, lactancia materna hasta los seis meses de vida y complementaria hasta los 2 años de vida siempre y cuando el reporte de VIH sea NEGATIVO si el reporte de VIH es positivo </t>
  </si>
  <si>
    <t>3012545026/3044693912/3202899582</t>
  </si>
  <si>
    <t>SEGUIMIENTO A PACIENTE FECHA  22-11-2024 se realiza seguimiento telefonico al numero3012545026 n varias ocasiones buzon de mensajes, de deja mensaje via wathsapp  3044693912 no activo,  3202899582 no activo</t>
  </si>
  <si>
    <t>3214856082/3205671590</t>
  </si>
  <si>
    <t>SEGUIMIENTO A PACIENTE FECHA  22-11-2024 se realiza seguimiento telefonico al numero 3214856082  coreo de voz.  3205671590 correo de voz no tiene wathsapp</t>
  </si>
  <si>
    <t>3222884577/3112774330</t>
  </si>
  <si>
    <t>SEGUIMIENTO A PACIENTE FECHA  22-11-2024 se realiza seguimiento telefonico al numero 3222884577 numero no esta en uso   3112774330 numero no esta en uso.</t>
  </si>
  <si>
    <t>ANDREA CAROLINA PARRA ZUÑIGA</t>
  </si>
  <si>
    <t>BELLA VISTA</t>
  </si>
  <si>
    <t>SEGUIMIENTO A PACIENTE FECHA  29-11-2024 se realiza seguimiento telefonico al numero 3232018105 en varias ocasiones los dias 28/11/2024, 29/11/2024  sisetma correo de voz.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</si>
</sst>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4" x14ac:knownFonts="1">
    <font>
      <sz val="11"/>
      <color theme="1"/>
      <name val="Calibri"/>
      <family val="2"/>
      <scheme val="minor"/>
    </font>
    <font>
      <b/>
      <sz val="10"/>
      <color theme="1"/>
      <name val="Calibri"/>
      <family val="2"/>
      <scheme val="minor"/>
    </font>
    <font>
      <sz val="10"/>
      <color theme="1"/>
      <name val="Calibri"/>
      <family val="2"/>
      <scheme val="minor"/>
    </font>
    <font>
      <sz val="10"/>
      <name val="Calibri"/>
      <family val="2"/>
      <scheme val="minor"/>
    </font>
    <font>
      <b/>
      <sz val="10"/>
      <name val="Calibri"/>
      <family val="2"/>
      <scheme val="minor"/>
    </font>
    <font>
      <sz val="10"/>
      <color rgb="FF000000"/>
      <name val="Calibri"/>
      <family val="2"/>
      <scheme val="minor"/>
    </font>
    <font>
      <sz val="10"/>
      <color rgb="FF201F1E"/>
      <name val="Calibri"/>
      <family val="2"/>
      <scheme val="minor"/>
    </font>
    <font>
      <b/>
      <sz val="10"/>
      <color rgb="FF201F1E"/>
      <name val="Calibri"/>
      <family val="2"/>
      <scheme val="minor"/>
    </font>
    <font>
      <sz val="10"/>
      <color rgb="FF222222"/>
      <name val="Calibri"/>
      <family val="2"/>
      <scheme val="minor"/>
    </font>
    <font>
      <b/>
      <sz val="10"/>
      <color rgb="FF222222"/>
      <name val="Calibri"/>
      <family val="2"/>
      <scheme val="minor"/>
    </font>
    <font>
      <b/>
      <sz val="10"/>
      <color rgb="FF000000"/>
      <name val="Calibri"/>
      <family val="2"/>
      <scheme val="minor"/>
    </font>
    <font>
      <sz val="10"/>
      <color rgb="FF323130"/>
      <name val="Calibri"/>
      <family val="2"/>
      <scheme val="minor"/>
    </font>
    <font>
      <b/>
      <sz val="10"/>
      <color rgb="FF323130"/>
      <name val="Calibri"/>
      <family val="2"/>
      <scheme val="minor"/>
    </font>
    <font>
      <sz val="10"/>
      <name val="Arial"/>
      <family val="2"/>
    </font>
    <font>
      <b/>
      <sz val="11"/>
      <color rgb="FF222222"/>
      <name val="Calibri"/>
      <family val="2"/>
      <scheme val="minor"/>
    </font>
    <font>
      <sz val="11"/>
      <color rgb="FF222222"/>
      <name val="Calibri"/>
      <family val="2"/>
      <scheme val="minor"/>
    </font>
    <font>
      <b/>
      <sz val="11"/>
      <color theme="1"/>
      <name val="Calibri"/>
      <family val="2"/>
      <scheme val="minor"/>
    </font>
    <font>
      <sz val="11"/>
      <name val="Calibri"/>
      <family val="2"/>
      <scheme val="minor"/>
    </font>
    <font>
      <b/>
      <sz val="11"/>
      <name val="Calibri"/>
      <family val="2"/>
      <scheme val="minor"/>
    </font>
    <font>
      <b/>
      <sz val="10"/>
      <color rgb="FFFF0000"/>
      <name val="Calibri"/>
      <family val="2"/>
      <scheme val="minor"/>
    </font>
    <font>
      <b/>
      <sz val="10"/>
      <color theme="1"/>
      <name val="Calibri"/>
      <family val="2"/>
    </font>
    <font>
      <b/>
      <sz val="11"/>
      <color theme="4" tint="-0.249977111117893"/>
      <name val="Calibri"/>
      <family val="2"/>
      <scheme val="minor"/>
    </font>
    <font>
      <b/>
      <sz val="11"/>
      <color rgb="FFFF0000"/>
      <name val="Calibri"/>
      <family val="2"/>
      <scheme val="minor"/>
    </font>
    <font>
      <b/>
      <sz val="10"/>
      <color rgb="FF1F497D"/>
      <name val="Calibri"/>
      <family val="2"/>
      <scheme val="minor"/>
    </font>
    <font>
      <b/>
      <sz val="10"/>
      <color theme="8" tint="-0.249977111117893"/>
      <name val="Calibri"/>
      <family val="2"/>
      <scheme val="minor"/>
    </font>
    <font>
      <b/>
      <sz val="10"/>
      <color rgb="FF00B050"/>
      <name val="Calibri"/>
      <family val="2"/>
      <scheme val="minor"/>
    </font>
    <font>
      <b/>
      <sz val="10"/>
      <color rgb="FF00B0F0"/>
      <name val="Calibri"/>
      <family val="2"/>
      <scheme val="minor"/>
    </font>
    <font>
      <b/>
      <sz val="10"/>
      <color rgb="FF7030A0"/>
      <name val="Calibri"/>
      <family val="2"/>
      <scheme val="minor"/>
    </font>
    <font>
      <b/>
      <sz val="11"/>
      <color rgb="FF333333"/>
      <name val="Calibri"/>
      <family val="2"/>
      <scheme val="minor"/>
    </font>
    <font>
      <sz val="11"/>
      <color rgb="FF333333"/>
      <name val="Calibri"/>
      <family val="2"/>
      <scheme val="minor"/>
    </font>
    <font>
      <sz val="11"/>
      <color rgb="FF000000"/>
      <name val="Calibri"/>
      <family val="2"/>
      <scheme val="minor"/>
    </font>
    <font>
      <b/>
      <sz val="11"/>
      <color rgb="FF000000"/>
      <name val="Calibri"/>
      <family val="2"/>
      <scheme val="minor"/>
    </font>
    <font>
      <b/>
      <sz val="12"/>
      <color rgb="FF00B050"/>
      <name val="Arial"/>
      <family val="2"/>
    </font>
    <font>
      <sz val="12"/>
      <color rgb="FF222222"/>
      <name val="Arial"/>
      <family val="2"/>
    </font>
    <font>
      <b/>
      <sz val="10"/>
      <color rgb="FF222222"/>
      <name val="Arial"/>
      <family val="2"/>
    </font>
    <font>
      <sz val="10"/>
      <color rgb="FF222222"/>
      <name val="Arial"/>
      <family val="2"/>
    </font>
    <font>
      <sz val="9"/>
      <color rgb="FF333333"/>
      <name val="Segoe UI"/>
      <family val="2"/>
    </font>
    <font>
      <b/>
      <sz val="9"/>
      <color rgb="FF333333"/>
      <name val="Segoe UI"/>
      <family val="2"/>
    </font>
    <font>
      <b/>
      <sz val="12"/>
      <color rgb="FFFF0000"/>
      <name val="Arial Narrow"/>
      <family val="2"/>
    </font>
    <font>
      <sz val="12"/>
      <color rgb="FF333333"/>
      <name val="Arial Narrow"/>
      <family val="2"/>
    </font>
    <font>
      <sz val="10"/>
      <color rgb="FF333333"/>
      <name val="Calibri"/>
      <family val="2"/>
      <scheme val="minor"/>
    </font>
    <font>
      <sz val="9"/>
      <color rgb="FF000000"/>
      <name val="Calibri"/>
      <family val="2"/>
      <scheme val="minor"/>
    </font>
    <font>
      <b/>
      <sz val="12"/>
      <color rgb="FF000000"/>
      <name val="Arial"/>
      <family val="2"/>
    </font>
    <font>
      <sz val="8"/>
      <color rgb="FF000000"/>
      <name val="Arial"/>
      <family val="2"/>
    </font>
    <font>
      <sz val="11"/>
      <color rgb="FF000000"/>
      <name val="Calibri"/>
      <family val="2"/>
    </font>
    <font>
      <b/>
      <sz val="11"/>
      <color rgb="FF222222"/>
      <name val="Arial"/>
      <family val="2"/>
    </font>
    <font>
      <b/>
      <sz val="10"/>
      <color rgb="FF333333"/>
      <name val="Calibri"/>
      <family val="2"/>
      <scheme val="minor"/>
    </font>
    <font>
      <b/>
      <sz val="10"/>
      <color rgb="FF39420C"/>
      <name val="Arial"/>
      <family val="2"/>
    </font>
    <font>
      <b/>
      <sz val="10"/>
      <name val="Arial"/>
      <family val="2"/>
    </font>
    <font>
      <sz val="12"/>
      <color rgb="FF000000"/>
      <name val="Arial"/>
      <family val="2"/>
    </font>
    <font>
      <sz val="10"/>
      <color rgb="FF242424"/>
      <name val="Calibri"/>
      <family val="2"/>
      <scheme val="minor"/>
    </font>
    <font>
      <b/>
      <sz val="10"/>
      <color rgb="FF242424"/>
      <name val="Calibri"/>
      <family val="2"/>
      <scheme val="minor"/>
    </font>
    <font>
      <sz val="10"/>
      <color theme="1"/>
      <name val="Calibri"/>
      <family val="2"/>
      <scheme val="minor"/>
    </font>
    <font>
      <sz val="10"/>
      <color rgb="FF000000"/>
      <name val="Calibri"/>
      <family val="2"/>
    </font>
    <font>
      <sz val="12"/>
      <color theme="1"/>
      <name val="Calibri"/>
      <family val="2"/>
      <scheme val="minor"/>
    </font>
    <font>
      <b/>
      <sz val="9"/>
      <color theme="1"/>
      <name val="Calibri"/>
      <family val="2"/>
      <scheme val="minor"/>
    </font>
    <font>
      <b/>
      <sz val="9"/>
      <color rgb="FF222222"/>
      <name val="Arial"/>
      <family val="2"/>
    </font>
    <font>
      <sz val="12"/>
      <color rgb="FF000000"/>
      <name val="Calibri"/>
      <family val="2"/>
      <scheme val="minor"/>
    </font>
    <font>
      <b/>
      <sz val="10"/>
      <color rgb="FF1F1F1F"/>
      <name val="Arial"/>
      <family val="2"/>
    </font>
    <font>
      <sz val="9"/>
      <color rgb="FF333333"/>
      <name val="Calibri"/>
      <family val="2"/>
      <scheme val="minor"/>
    </font>
    <font>
      <sz val="10"/>
      <color rgb="FF1F1F1F"/>
      <name val="Calibri"/>
      <family val="2"/>
      <scheme val="minor"/>
    </font>
    <font>
      <sz val="10"/>
      <color rgb="FF000000"/>
      <name val="Arial Narrow"/>
      <family val="2"/>
    </font>
    <font>
      <b/>
      <sz val="10"/>
      <color rgb="FF1F1F1F"/>
      <name val="Calibri"/>
      <family val="2"/>
      <scheme val="minor"/>
    </font>
    <font>
      <sz val="10"/>
      <color theme="1"/>
      <name val="Arial"/>
      <family val="2"/>
    </font>
    <font>
      <b/>
      <sz val="10"/>
      <color theme="1"/>
      <name val="Arial"/>
      <family val="2"/>
    </font>
    <font>
      <u/>
      <sz val="10"/>
      <name val="Arial"/>
      <family val="2"/>
    </font>
    <font>
      <b/>
      <sz val="9"/>
      <color rgb="FF333333"/>
      <name val="Calibri"/>
      <family val="2"/>
      <scheme val="minor"/>
    </font>
    <font>
      <sz val="9"/>
      <color rgb="FF222222"/>
      <name val="Arial"/>
      <family val="2"/>
    </font>
    <font>
      <sz val="8"/>
      <color rgb="FF222222"/>
      <name val="Arial"/>
      <family val="2"/>
    </font>
    <font>
      <sz val="8"/>
      <color rgb="FF000000"/>
      <name val="Calibri"/>
      <family val="2"/>
      <scheme val="minor"/>
    </font>
    <font>
      <sz val="9.5"/>
      <color rgb="FF000000"/>
      <name val="Times New Roman"/>
      <family val="1"/>
    </font>
    <font>
      <b/>
      <i/>
      <sz val="8"/>
      <color rgb="FF222222"/>
      <name val="Arial"/>
      <family val="2"/>
    </font>
    <font>
      <sz val="10"/>
      <color rgb="FF1F1F1F"/>
      <name val="Helvetica"/>
      <family val="2"/>
    </font>
    <font>
      <sz val="9"/>
      <color rgb="FF1F1F1F"/>
      <name val="Arial"/>
      <family val="2"/>
    </font>
    <font>
      <sz val="10"/>
      <color rgb="FF000000"/>
      <name val="Times New Roman"/>
      <family val="1"/>
    </font>
    <font>
      <sz val="9"/>
      <color rgb="FF000000"/>
      <name val="Times New Roman"/>
      <family val="1"/>
    </font>
    <font>
      <sz val="9"/>
      <color rgb="FF333333"/>
      <name val="Arial Narrow"/>
      <family val="2"/>
    </font>
    <font>
      <sz val="11"/>
      <color rgb="FF242424"/>
      <name val="Arial"/>
      <family val="2"/>
    </font>
    <font>
      <sz val="9"/>
      <color rgb="FF242424"/>
      <name val="Arial"/>
      <family val="2"/>
    </font>
    <font>
      <sz val="9"/>
      <name val="Century Gothic"/>
      <family val="2"/>
    </font>
    <font>
      <sz val="8"/>
      <color rgb="FF000000"/>
      <name val="Verdana"/>
      <family val="2"/>
    </font>
    <font>
      <sz val="9"/>
      <color theme="1"/>
      <name val="Calibri"/>
      <family val="2"/>
      <scheme val="minor"/>
    </font>
    <font>
      <b/>
      <sz val="9"/>
      <name val="Century Gothic"/>
      <family val="2"/>
    </font>
    <font>
      <b/>
      <sz val="8"/>
      <color rgb="FF000000"/>
      <name val="Verdana"/>
      <family val="2"/>
    </font>
  </fonts>
  <fills count="12">
    <fill>
      <patternFill patternType="none"/>
    </fill>
    <fill>
      <patternFill patternType="gray125"/>
    </fill>
    <fill>
      <patternFill patternType="solid">
        <fgColor theme="4" tint="0.59999389629810485"/>
        <bgColor indexed="64"/>
      </patternFill>
    </fill>
    <fill>
      <patternFill patternType="solid">
        <fgColor theme="5" tint="0.59999389629810485"/>
        <bgColor indexed="64"/>
      </patternFill>
    </fill>
    <fill>
      <patternFill patternType="solid">
        <fgColor rgb="FFFFFFFF"/>
        <bgColor indexed="64"/>
      </patternFill>
    </fill>
    <fill>
      <patternFill patternType="solid">
        <fgColor rgb="FFFFFF00"/>
        <bgColor indexed="64"/>
      </patternFill>
    </fill>
    <fill>
      <patternFill patternType="solid">
        <fgColor rgb="FFC00000"/>
        <bgColor indexed="64"/>
      </patternFill>
    </fill>
    <fill>
      <patternFill patternType="solid">
        <fgColor rgb="FF92D050"/>
        <bgColor indexed="64"/>
      </patternFill>
    </fill>
    <fill>
      <patternFill patternType="solid">
        <fgColor theme="9" tint="0.39997558519241921"/>
        <bgColor indexed="64"/>
      </patternFill>
    </fill>
    <fill>
      <patternFill patternType="solid">
        <fgColor theme="0"/>
        <bgColor indexed="64"/>
      </patternFill>
    </fill>
    <fill>
      <patternFill patternType="solid">
        <fgColor theme="5" tint="0.39997558519241921"/>
        <bgColor indexed="64"/>
      </patternFill>
    </fill>
    <fill>
      <patternFill patternType="solid">
        <fgColor theme="8" tint="0.79998168889431442"/>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indexed="64"/>
      </right>
      <top/>
      <bottom style="thin">
        <color indexed="64"/>
      </bottom>
      <diagonal/>
    </border>
    <border>
      <left style="thin">
        <color auto="1"/>
      </left>
      <right/>
      <top style="thin">
        <color auto="1"/>
      </top>
      <bottom style="thin">
        <color auto="1"/>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4">
    <xf numFmtId="0" fontId="0" fillId="0" borderId="0"/>
    <xf numFmtId="0" fontId="13" fillId="0" borderId="0"/>
    <xf numFmtId="0" fontId="13" fillId="0" borderId="0"/>
    <xf numFmtId="0" fontId="54" fillId="0" borderId="0"/>
  </cellStyleXfs>
  <cellXfs count="301">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3" fillId="0" borderId="0" xfId="0" applyFont="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1" fillId="0" borderId="0" xfId="0" applyFont="1" applyAlignment="1">
      <alignment horizontal="center" vertical="center" wrapText="1"/>
    </xf>
    <xf numFmtId="0" fontId="9"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0" xfId="0" applyFont="1" applyAlignment="1">
      <alignment horizontal="center" vertical="center"/>
    </xf>
    <xf numFmtId="1" fontId="1" fillId="0" borderId="1" xfId="0" applyNumberFormat="1" applyFont="1" applyBorder="1" applyAlignment="1">
      <alignment horizontal="center" vertical="center"/>
    </xf>
    <xf numFmtId="0" fontId="10" fillId="0" borderId="1" xfId="0" applyFont="1" applyBorder="1" applyAlignment="1">
      <alignment horizontal="center" vertical="center"/>
    </xf>
    <xf numFmtId="0" fontId="7" fillId="0" borderId="1" xfId="0" applyFont="1" applyBorder="1" applyAlignment="1">
      <alignment horizontal="center" vertical="center" wrapText="1"/>
    </xf>
    <xf numFmtId="0" fontId="8" fillId="0" borderId="0" xfId="0" applyFont="1" applyAlignment="1">
      <alignment horizontal="center" vertical="center" wrapText="1"/>
    </xf>
    <xf numFmtId="0" fontId="8" fillId="0" borderId="1" xfId="0" applyFont="1" applyBorder="1" applyAlignment="1">
      <alignment horizontal="left" vertical="top" wrapText="1"/>
    </xf>
    <xf numFmtId="0" fontId="4" fillId="0" borderId="0" xfId="0" applyFont="1" applyAlignment="1">
      <alignment horizontal="center" vertical="center"/>
    </xf>
    <xf numFmtId="0" fontId="3" fillId="0" borderId="1" xfId="0" applyFont="1" applyBorder="1" applyAlignment="1">
      <alignment horizontal="left" vertical="top" wrapText="1"/>
    </xf>
    <xf numFmtId="0" fontId="4" fillId="0" borderId="1" xfId="0" applyFont="1" applyBorder="1" applyAlignment="1">
      <alignment horizontal="center" vertical="center" wrapText="1"/>
    </xf>
    <xf numFmtId="0" fontId="3" fillId="0" borderId="0" xfId="0" applyFont="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4" fillId="0" borderId="0" xfId="0" applyFont="1" applyAlignment="1">
      <alignment horizontal="center" vertical="center" wrapText="1"/>
    </xf>
    <xf numFmtId="0" fontId="9" fillId="0" borderId="0" xfId="0" applyFont="1" applyAlignment="1">
      <alignment horizontal="center" vertical="center"/>
    </xf>
    <xf numFmtId="0" fontId="2" fillId="0" borderId="2" xfId="0" applyFont="1" applyBorder="1" applyAlignment="1">
      <alignment horizontal="center" vertical="center" wrapText="1"/>
    </xf>
    <xf numFmtId="0" fontId="1" fillId="0" borderId="2"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left" vertical="top" wrapText="1"/>
    </xf>
    <xf numFmtId="0" fontId="3" fillId="0" borderId="0" xfId="0" applyFont="1" applyAlignment="1">
      <alignment horizontal="left" vertical="top" wrapText="1"/>
    </xf>
    <xf numFmtId="0" fontId="5" fillId="0" borderId="1" xfId="0" applyFont="1" applyBorder="1" applyAlignment="1">
      <alignment horizontal="left" vertical="top" wrapText="1"/>
    </xf>
    <xf numFmtId="0" fontId="2" fillId="0" borderId="1" xfId="0" applyFont="1" applyBorder="1" applyAlignment="1">
      <alignment horizontal="left" vertical="top"/>
    </xf>
    <xf numFmtId="0" fontId="2" fillId="0" borderId="0" xfId="0" applyFont="1" applyAlignment="1">
      <alignment horizontal="left" vertical="top"/>
    </xf>
    <xf numFmtId="0" fontId="2" fillId="0" borderId="1" xfId="0" applyFont="1" applyBorder="1" applyAlignment="1">
      <alignment horizontal="center" vertical="top" wrapText="1"/>
    </xf>
    <xf numFmtId="0" fontId="2" fillId="0" borderId="1" xfId="0" applyFont="1" applyBorder="1" applyAlignment="1">
      <alignment horizontal="left" vertical="center" wrapText="1"/>
    </xf>
    <xf numFmtId="0" fontId="8" fillId="0" borderId="1" xfId="0" applyFont="1" applyBorder="1" applyAlignment="1">
      <alignment horizontal="left" vertical="center" wrapText="1"/>
    </xf>
    <xf numFmtId="0" fontId="4" fillId="0" borderId="2" xfId="1" applyFont="1" applyBorder="1" applyAlignment="1">
      <alignment horizontal="center" vertical="center"/>
    </xf>
    <xf numFmtId="0" fontId="0" fillId="0" borderId="1" xfId="0" applyBorder="1" applyAlignment="1">
      <alignment horizontal="center" vertical="center" wrapText="1"/>
    </xf>
    <xf numFmtId="0" fontId="15" fillId="0" borderId="1" xfId="0" applyFont="1" applyBorder="1" applyAlignment="1">
      <alignment horizontal="center" vertical="top" wrapText="1"/>
    </xf>
    <xf numFmtId="0" fontId="14" fillId="0" borderId="1" xfId="0" applyFont="1" applyBorder="1" applyAlignment="1">
      <alignment horizontal="center" vertical="center" wrapText="1"/>
    </xf>
    <xf numFmtId="0" fontId="8" fillId="0" borderId="1" xfId="0" applyFont="1" applyBorder="1" applyAlignment="1">
      <alignment horizontal="center" vertical="top" wrapText="1"/>
    </xf>
    <xf numFmtId="0" fontId="14" fillId="0" borderId="1" xfId="0" applyFont="1" applyBorder="1" applyAlignment="1">
      <alignment horizontal="center" vertical="center"/>
    </xf>
    <xf numFmtId="0" fontId="8" fillId="0" borderId="0" xfId="0" applyFont="1" applyAlignment="1">
      <alignment horizontal="left" vertical="center" wrapText="1"/>
    </xf>
    <xf numFmtId="0" fontId="16"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0" fillId="0" borderId="0" xfId="0" applyAlignment="1">
      <alignment horizontal="center" vertical="center" wrapText="1"/>
    </xf>
    <xf numFmtId="0" fontId="5" fillId="0" borderId="1" xfId="0" applyFont="1" applyBorder="1" applyAlignment="1">
      <alignment horizontal="center" vertical="top" wrapText="1"/>
    </xf>
    <xf numFmtId="0" fontId="5" fillId="0" borderId="1" xfId="0" applyFont="1" applyBorder="1" applyAlignment="1">
      <alignment horizontal="left" vertical="center" wrapText="1"/>
    </xf>
    <xf numFmtId="0" fontId="17" fillId="0" borderId="0" xfId="0" applyFont="1" applyAlignment="1">
      <alignment horizontal="center" vertical="center"/>
    </xf>
    <xf numFmtId="0" fontId="17" fillId="0" borderId="1" xfId="0" applyFont="1" applyBorder="1" applyAlignment="1">
      <alignment horizontal="center" vertical="center"/>
    </xf>
    <xf numFmtId="0" fontId="18" fillId="0" borderId="1" xfId="0" applyFont="1" applyBorder="1" applyAlignment="1">
      <alignment horizontal="center" vertical="center"/>
    </xf>
    <xf numFmtId="0" fontId="3" fillId="0" borderId="1" xfId="0" applyFont="1" applyBorder="1" applyAlignment="1">
      <alignment horizontal="left" vertical="center" wrapText="1"/>
    </xf>
    <xf numFmtId="1" fontId="1" fillId="0" borderId="1" xfId="0" applyNumberFormat="1"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vertical="top" wrapText="1"/>
    </xf>
    <xf numFmtId="0" fontId="10" fillId="0" borderId="0" xfId="0" applyFont="1" applyAlignment="1">
      <alignment horizontal="center" vertical="center"/>
    </xf>
    <xf numFmtId="0" fontId="19" fillId="0" borderId="0" xfId="0" applyFont="1" applyAlignment="1">
      <alignment horizontal="center" vertical="center"/>
    </xf>
    <xf numFmtId="0" fontId="17" fillId="0" borderId="0" xfId="0" applyFont="1" applyAlignment="1">
      <alignment horizontal="center" wrapText="1"/>
    </xf>
    <xf numFmtId="0" fontId="19" fillId="0" borderId="0" xfId="0" applyFont="1" applyAlignment="1">
      <alignment horizontal="center" vertical="center" wrapText="1"/>
    </xf>
    <xf numFmtId="0" fontId="17" fillId="0" borderId="0" xfId="0" applyFont="1" applyAlignment="1">
      <alignment vertical="center" wrapText="1"/>
    </xf>
    <xf numFmtId="0" fontId="0" fillId="0" borderId="1" xfId="0" applyBorder="1" applyAlignment="1">
      <alignment horizontal="center" vertical="center"/>
    </xf>
    <xf numFmtId="0" fontId="0" fillId="0" borderId="0" xfId="0" applyAlignment="1">
      <alignment horizontal="center" vertical="center"/>
    </xf>
    <xf numFmtId="0" fontId="15" fillId="0" borderId="0" xfId="0" applyFont="1" applyAlignment="1">
      <alignment horizontal="center" vertical="center"/>
    </xf>
    <xf numFmtId="0" fontId="15" fillId="0" borderId="0" xfId="0" applyFont="1" applyAlignment="1">
      <alignment horizontal="center" vertical="center" wrapText="1"/>
    </xf>
    <xf numFmtId="22" fontId="1" fillId="0" borderId="1" xfId="0" applyNumberFormat="1" applyFont="1" applyBorder="1" applyAlignment="1">
      <alignment horizontal="center" vertical="center"/>
    </xf>
    <xf numFmtId="0" fontId="20" fillId="0" borderId="1" xfId="0" applyFont="1" applyBorder="1" applyAlignment="1">
      <alignment horizontal="center" vertical="center"/>
    </xf>
    <xf numFmtId="0" fontId="21" fillId="0" borderId="0" xfId="0" applyFont="1" applyAlignment="1">
      <alignment horizontal="center" vertical="center" wrapText="1"/>
    </xf>
    <xf numFmtId="0" fontId="22"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top" wrapText="1"/>
    </xf>
    <xf numFmtId="0" fontId="16" fillId="0" borderId="2" xfId="0" applyFont="1" applyBorder="1" applyAlignment="1">
      <alignment horizontal="center" vertical="center" wrapText="1"/>
    </xf>
    <xf numFmtId="0" fontId="2" fillId="0" borderId="2" xfId="0" applyFont="1" applyBorder="1" applyAlignment="1">
      <alignment horizontal="left" vertical="center" wrapText="1"/>
    </xf>
    <xf numFmtId="14" fontId="1" fillId="0" borderId="0" xfId="0" applyNumberFormat="1" applyFont="1" applyAlignment="1">
      <alignment horizontal="center" vertical="center" wrapText="1"/>
    </xf>
    <xf numFmtId="0" fontId="23" fillId="0" borderId="0" xfId="0" applyFont="1" applyAlignment="1">
      <alignment wrapText="1"/>
    </xf>
    <xf numFmtId="0" fontId="16" fillId="0" borderId="0" xfId="0" applyFont="1" applyAlignment="1">
      <alignment horizontal="center" vertical="center" wrapText="1"/>
    </xf>
    <xf numFmtId="0" fontId="18" fillId="0" borderId="0" xfId="0" applyFont="1" applyAlignment="1">
      <alignment horizontal="center" vertical="center"/>
    </xf>
    <xf numFmtId="0" fontId="16" fillId="0" borderId="0" xfId="0" applyFont="1" applyAlignment="1">
      <alignment horizontal="center" vertical="center"/>
    </xf>
    <xf numFmtId="0" fontId="24" fillId="0" borderId="0" xfId="0" applyFont="1" applyAlignment="1">
      <alignment horizontal="center" vertical="center" wrapText="1"/>
    </xf>
    <xf numFmtId="0" fontId="25" fillId="0" borderId="0" xfId="0" applyFont="1" applyAlignment="1">
      <alignment horizontal="center" vertical="center" wrapText="1"/>
    </xf>
    <xf numFmtId="0" fontId="25" fillId="0" borderId="0" xfId="0" applyFont="1" applyAlignment="1">
      <alignment horizontal="center" vertical="center"/>
    </xf>
    <xf numFmtId="0" fontId="26" fillId="0" borderId="0" xfId="0" applyFont="1" applyAlignment="1">
      <alignment horizontal="center" vertical="center" wrapText="1"/>
    </xf>
    <xf numFmtId="0" fontId="27" fillId="0" borderId="0" xfId="0" applyFont="1" applyAlignment="1">
      <alignment horizontal="center" vertical="center"/>
    </xf>
    <xf numFmtId="0" fontId="24" fillId="0" borderId="0" xfId="0" applyFont="1" applyAlignment="1">
      <alignment horizontal="center" vertical="center"/>
    </xf>
    <xf numFmtId="0" fontId="28" fillId="0" borderId="1" xfId="0" applyFont="1" applyBorder="1" applyAlignment="1">
      <alignment horizontal="center" vertical="center"/>
    </xf>
    <xf numFmtId="0" fontId="29" fillId="0" borderId="1" xfId="0" applyFont="1" applyBorder="1" applyAlignment="1">
      <alignment horizontal="center" vertical="center" wrapText="1"/>
    </xf>
    <xf numFmtId="0" fontId="16" fillId="0" borderId="1" xfId="0" applyFont="1" applyBorder="1" applyAlignment="1">
      <alignment horizontal="center" vertical="center"/>
    </xf>
    <xf numFmtId="0" fontId="30" fillId="4" borderId="1" xfId="0" applyFont="1" applyFill="1" applyBorder="1" applyAlignment="1">
      <alignment horizontal="center" vertical="center" wrapText="1"/>
    </xf>
    <xf numFmtId="0" fontId="0" fillId="0" borderId="1" xfId="0" applyBorder="1" applyAlignment="1">
      <alignment horizontal="center" vertical="top" wrapText="1"/>
    </xf>
    <xf numFmtId="0" fontId="22" fillId="0" borderId="0" xfId="0" applyFont="1" applyAlignment="1">
      <alignment horizontal="center" vertical="center"/>
    </xf>
    <xf numFmtId="0" fontId="30" fillId="0" borderId="1" xfId="0" applyFont="1" applyBorder="1" applyAlignment="1">
      <alignment horizontal="center" vertical="center" wrapText="1"/>
    </xf>
    <xf numFmtId="0" fontId="15" fillId="0" borderId="1" xfId="0" applyFont="1" applyBorder="1" applyAlignment="1">
      <alignment horizontal="center" wrapText="1"/>
    </xf>
    <xf numFmtId="0" fontId="31" fillId="0" borderId="1" xfId="0" applyFont="1" applyBorder="1" applyAlignment="1">
      <alignment horizontal="center" vertical="center"/>
    </xf>
    <xf numFmtId="0" fontId="17" fillId="0" borderId="1" xfId="0" applyFont="1" applyBorder="1" applyAlignment="1">
      <alignment horizontal="center" vertical="center" wrapText="1"/>
    </xf>
    <xf numFmtId="0" fontId="0" fillId="0" borderId="0" xfId="0" applyAlignment="1">
      <alignment horizontal="left" wrapText="1"/>
    </xf>
    <xf numFmtId="0" fontId="32" fillId="0" borderId="0" xfId="0" applyFont="1"/>
    <xf numFmtId="0" fontId="15" fillId="0" borderId="1" xfId="0" applyFont="1" applyBorder="1" applyAlignment="1">
      <alignment horizontal="center" vertical="center"/>
    </xf>
    <xf numFmtId="0" fontId="32" fillId="0" borderId="0" xfId="0" applyFont="1" applyAlignment="1">
      <alignment horizontal="center" vertical="center"/>
    </xf>
    <xf numFmtId="0" fontId="4" fillId="0" borderId="1" xfId="2" applyFont="1" applyBorder="1" applyAlignment="1">
      <alignment horizontal="center" vertical="center"/>
    </xf>
    <xf numFmtId="14" fontId="3" fillId="0" borderId="1" xfId="0" applyNumberFormat="1" applyFont="1" applyBorder="1" applyAlignment="1">
      <alignment horizontal="center" vertical="center" wrapText="1"/>
    </xf>
    <xf numFmtId="0" fontId="33" fillId="0" borderId="0" xfId="0" applyFont="1"/>
    <xf numFmtId="0" fontId="34" fillId="0" borderId="1" xfId="0" applyFont="1" applyBorder="1" applyAlignment="1">
      <alignment horizontal="center" vertical="center"/>
    </xf>
    <xf numFmtId="0" fontId="34" fillId="0" borderId="0" xfId="0" applyFont="1" applyAlignment="1">
      <alignment horizontal="center" vertical="center"/>
    </xf>
    <xf numFmtId="0" fontId="9" fillId="0" borderId="1" xfId="0" applyFont="1" applyBorder="1" applyAlignment="1">
      <alignment horizontal="center" wrapText="1"/>
    </xf>
    <xf numFmtId="0" fontId="35" fillId="0" borderId="0" xfId="0" applyFont="1" applyAlignment="1">
      <alignment vertical="top" wrapText="1"/>
    </xf>
    <xf numFmtId="0" fontId="8" fillId="0" borderId="0" xfId="0" applyFont="1" applyAlignment="1">
      <alignment vertical="top" wrapText="1"/>
    </xf>
    <xf numFmtId="0" fontId="2" fillId="0" borderId="2" xfId="0" applyFont="1" applyBorder="1" applyAlignment="1">
      <alignment horizontal="left" vertical="top" wrapText="1"/>
    </xf>
    <xf numFmtId="0" fontId="2" fillId="5" borderId="0" xfId="0" applyFont="1" applyFill="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0" fillId="0" borderId="1" xfId="0" applyBorder="1" applyAlignment="1">
      <alignment horizontal="left" vertical="center" wrapText="1"/>
    </xf>
    <xf numFmtId="0" fontId="37" fillId="0" borderId="1" xfId="0" applyFont="1" applyBorder="1" applyAlignment="1">
      <alignment horizontal="center" vertical="center"/>
    </xf>
    <xf numFmtId="0" fontId="9" fillId="0" borderId="0" xfId="0" applyFont="1" applyAlignment="1">
      <alignment horizontal="center" vertical="center" wrapText="1"/>
    </xf>
    <xf numFmtId="0" fontId="1" fillId="0" borderId="1" xfId="0" applyFont="1" applyBorder="1" applyAlignment="1">
      <alignment horizontal="center" wrapText="1"/>
    </xf>
    <xf numFmtId="0" fontId="1" fillId="0" borderId="0" xfId="0" applyFont="1" applyAlignment="1">
      <alignment horizontal="center"/>
    </xf>
    <xf numFmtId="0" fontId="2" fillId="0" borderId="0" xfId="0" applyFont="1" applyAlignment="1">
      <alignment horizontal="center"/>
    </xf>
    <xf numFmtId="0" fontId="5" fillId="4" borderId="1" xfId="0" applyFont="1" applyFill="1" applyBorder="1" applyAlignment="1">
      <alignment horizontal="center" vertical="center" wrapText="1"/>
    </xf>
    <xf numFmtId="0" fontId="1" fillId="0" borderId="1" xfId="0" applyFont="1" applyBorder="1" applyAlignment="1">
      <alignment vertical="center"/>
    </xf>
    <xf numFmtId="0" fontId="3" fillId="0" borderId="1" xfId="0" applyFont="1" applyBorder="1" applyAlignment="1">
      <alignment wrapText="1"/>
    </xf>
    <xf numFmtId="0" fontId="2" fillId="0" borderId="1" xfId="0" applyFont="1" applyBorder="1" applyAlignment="1">
      <alignment wrapText="1"/>
    </xf>
    <xf numFmtId="0" fontId="35"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5" fillId="0" borderId="1" xfId="0" applyFont="1" applyBorder="1" applyAlignment="1">
      <alignment horizontal="center" vertical="center"/>
    </xf>
    <xf numFmtId="0" fontId="39" fillId="0" borderId="0" xfId="0" applyFont="1" applyAlignment="1">
      <alignment vertical="top" wrapText="1"/>
    </xf>
    <xf numFmtId="0" fontId="5" fillId="0" borderId="0" xfId="0" applyFont="1" applyAlignment="1">
      <alignment horizontal="center" vertical="center" wrapText="1"/>
    </xf>
    <xf numFmtId="0" fontId="40" fillId="0" borderId="0" xfId="0" applyFont="1" applyAlignment="1">
      <alignment wrapText="1"/>
    </xf>
    <xf numFmtId="0" fontId="15" fillId="0" borderId="0" xfId="0" applyFont="1" applyAlignment="1">
      <alignment wrapText="1"/>
    </xf>
    <xf numFmtId="0" fontId="18" fillId="0" borderId="0" xfId="0" applyFont="1" applyAlignment="1">
      <alignment horizontal="center" vertical="center" wrapText="1"/>
    </xf>
    <xf numFmtId="14" fontId="2"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5" fillId="0" borderId="1" xfId="0" applyFont="1" applyBorder="1" applyAlignment="1">
      <alignment horizontal="center" vertical="center"/>
    </xf>
    <xf numFmtId="0" fontId="40" fillId="0" borderId="1" xfId="0" applyFont="1" applyBorder="1" applyAlignment="1">
      <alignment horizontal="center" vertical="center" wrapText="1"/>
    </xf>
    <xf numFmtId="0" fontId="2" fillId="6" borderId="0" xfId="0" applyFont="1" applyFill="1" applyAlignment="1">
      <alignment horizontal="center" vertical="center" wrapText="1"/>
    </xf>
    <xf numFmtId="0" fontId="35" fillId="0" borderId="0" xfId="0" applyFont="1" applyAlignment="1">
      <alignment wrapText="1"/>
    </xf>
    <xf numFmtId="0" fontId="41" fillId="0" borderId="0" xfId="0" applyFont="1" applyAlignment="1">
      <alignment vertical="top" wrapText="1"/>
    </xf>
    <xf numFmtId="0" fontId="34" fillId="0" borderId="1" xfId="0" applyFont="1" applyBorder="1" applyAlignment="1">
      <alignment horizontal="center" vertical="center" wrapText="1"/>
    </xf>
    <xf numFmtId="0" fontId="35" fillId="0" borderId="0" xfId="0" applyFont="1" applyAlignment="1">
      <alignment horizontal="center" vertical="center"/>
    </xf>
    <xf numFmtId="0" fontId="35" fillId="0" borderId="0" xfId="0" applyFont="1" applyAlignment="1">
      <alignment horizontal="center" vertical="center" wrapText="1"/>
    </xf>
    <xf numFmtId="0" fontId="1" fillId="2" borderId="0" xfId="0" applyFont="1" applyFill="1" applyAlignment="1">
      <alignment horizontal="center" vertical="center" wrapText="1"/>
    </xf>
    <xf numFmtId="0" fontId="2" fillId="7" borderId="1" xfId="0" applyFont="1" applyFill="1" applyBorder="1" applyAlignment="1">
      <alignment horizontal="left" vertical="top"/>
    </xf>
    <xf numFmtId="0" fontId="42" fillId="0" borderId="1" xfId="0" applyFont="1" applyBorder="1" applyAlignment="1">
      <alignment vertical="center" wrapText="1"/>
    </xf>
    <xf numFmtId="0" fontId="31" fillId="4" borderId="0" xfId="0" applyFont="1" applyFill="1" applyAlignment="1">
      <alignment horizontal="center" vertical="center"/>
    </xf>
    <xf numFmtId="0" fontId="17" fillId="0" borderId="0" xfId="0" applyFont="1" applyAlignment="1">
      <alignment horizontal="center" vertical="center" wrapText="1"/>
    </xf>
    <xf numFmtId="0" fontId="1" fillId="5" borderId="0" xfId="0" applyFont="1" applyFill="1" applyAlignment="1">
      <alignment horizontal="center" vertical="center" wrapText="1"/>
    </xf>
    <xf numFmtId="0" fontId="0" fillId="0" borderId="0" xfId="0" applyFont="1" applyAlignment="1">
      <alignment horizontal="center" vertical="center" wrapText="1"/>
    </xf>
    <xf numFmtId="0" fontId="0" fillId="0" borderId="1" xfId="0" applyFont="1" applyBorder="1" applyAlignment="1">
      <alignment horizontal="center" vertical="center" wrapText="1"/>
    </xf>
    <xf numFmtId="0" fontId="31" fillId="0" borderId="0" xfId="0" applyFont="1" applyAlignment="1">
      <alignment horizontal="center" vertical="center"/>
    </xf>
    <xf numFmtId="0" fontId="30" fillId="0" borderId="2" xfId="0" applyFont="1" applyBorder="1" applyAlignment="1">
      <alignment horizontal="center" vertical="center" wrapText="1"/>
    </xf>
    <xf numFmtId="0" fontId="44" fillId="4" borderId="0" xfId="0" applyFont="1" applyFill="1" applyAlignment="1">
      <alignment horizontal="center" vertical="center"/>
    </xf>
    <xf numFmtId="0" fontId="45" fillId="0" borderId="0" xfId="0" applyFont="1" applyAlignment="1">
      <alignment wrapText="1"/>
    </xf>
    <xf numFmtId="0" fontId="33" fillId="0" borderId="1" xfId="0" applyFont="1" applyBorder="1" applyAlignment="1">
      <alignment horizontal="center" vertical="center" wrapText="1"/>
    </xf>
    <xf numFmtId="0" fontId="46" fillId="0" borderId="1" xfId="0" applyFont="1" applyBorder="1" applyAlignment="1">
      <alignment horizontal="center" vertical="center"/>
    </xf>
    <xf numFmtId="0" fontId="46" fillId="0" borderId="1" xfId="0" applyFont="1" applyBorder="1" applyAlignment="1">
      <alignment horizontal="center" vertical="center" wrapText="1"/>
    </xf>
    <xf numFmtId="0" fontId="2" fillId="0" borderId="0" xfId="0" applyFont="1"/>
    <xf numFmtId="0" fontId="1" fillId="8" borderId="1" xfId="0" applyFont="1" applyFill="1" applyBorder="1" applyAlignment="1">
      <alignment horizontal="center" vertical="center"/>
    </xf>
    <xf numFmtId="0" fontId="1" fillId="8" borderId="1" xfId="0" applyFont="1" applyFill="1" applyBorder="1" applyAlignment="1">
      <alignment horizontal="center" vertical="center" wrapText="1"/>
    </xf>
    <xf numFmtId="0" fontId="46" fillId="0" borderId="0" xfId="0" applyFont="1" applyAlignment="1">
      <alignment horizontal="center" vertical="center"/>
    </xf>
    <xf numFmtId="0" fontId="1" fillId="0" borderId="3" xfId="0" applyFont="1" applyBorder="1" applyAlignment="1">
      <alignment horizontal="center" vertical="center"/>
    </xf>
    <xf numFmtId="0" fontId="47" fillId="0" borderId="1" xfId="0" applyFont="1" applyBorder="1" applyAlignment="1">
      <alignment horizontal="center" vertical="center" wrapText="1"/>
    </xf>
    <xf numFmtId="0" fontId="2" fillId="0" borderId="1" xfId="0" applyFont="1" applyFill="1" applyBorder="1" applyAlignment="1">
      <alignment horizontal="left" vertical="top" wrapText="1"/>
    </xf>
    <xf numFmtId="0" fontId="3" fillId="0" borderId="0" xfId="0" applyFont="1" applyAlignment="1">
      <alignment wrapText="1"/>
    </xf>
    <xf numFmtId="0" fontId="0" fillId="0" borderId="1" xfId="0" applyFont="1" applyBorder="1" applyAlignment="1">
      <alignment horizontal="center" vertical="center"/>
    </xf>
    <xf numFmtId="0" fontId="49" fillId="0" borderId="1" xfId="0" applyFont="1" applyBorder="1" applyAlignment="1">
      <alignment vertical="center" wrapText="1"/>
    </xf>
    <xf numFmtId="0" fontId="2"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2" fillId="5" borderId="0" xfId="0" applyFont="1" applyFill="1" applyAlignment="1">
      <alignment horizontal="center" vertical="center"/>
    </xf>
    <xf numFmtId="0" fontId="51" fillId="0" borderId="1" xfId="0" applyFont="1" applyFill="1" applyBorder="1" applyAlignment="1">
      <alignment horizontal="center" vertical="center" wrapText="1"/>
    </xf>
    <xf numFmtId="0" fontId="50"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53" fillId="0" borderId="4" xfId="0" applyFont="1" applyFill="1" applyBorder="1" applyAlignment="1">
      <alignment horizontal="center" vertical="center"/>
    </xf>
    <xf numFmtId="0" fontId="5" fillId="0" borderId="0" xfId="0" applyFont="1" applyFill="1" applyAlignment="1">
      <alignment horizontal="center" vertical="center"/>
    </xf>
    <xf numFmtId="0" fontId="52" fillId="0" borderId="1" xfId="0" applyFont="1" applyFill="1" applyBorder="1" applyAlignment="1">
      <alignment horizontal="center" vertical="center"/>
    </xf>
    <xf numFmtId="0" fontId="18" fillId="0" borderId="1" xfId="0" applyFont="1" applyFill="1" applyBorder="1" applyAlignment="1">
      <alignment horizontal="center" vertical="center" wrapText="1"/>
    </xf>
    <xf numFmtId="0" fontId="2" fillId="0" borderId="0" xfId="0" applyFont="1" applyFill="1" applyAlignment="1">
      <alignment horizontal="center" vertical="center"/>
    </xf>
    <xf numFmtId="0" fontId="1" fillId="0" borderId="0" xfId="0" applyFont="1" applyFill="1" applyAlignment="1">
      <alignment horizontal="center" vertical="center"/>
    </xf>
    <xf numFmtId="0" fontId="1" fillId="10" borderId="1" xfId="0" applyFont="1" applyFill="1" applyBorder="1" applyAlignment="1">
      <alignment horizontal="center" vertical="center"/>
    </xf>
    <xf numFmtId="0" fontId="1" fillId="10" borderId="1" xfId="0" applyFont="1" applyFill="1" applyBorder="1" applyAlignment="1">
      <alignment horizontal="center" vertical="center" wrapText="1"/>
    </xf>
    <xf numFmtId="0" fontId="2" fillId="0" borderId="1" xfId="3" applyFont="1" applyBorder="1" applyAlignment="1">
      <alignment horizontal="center" vertical="center"/>
    </xf>
    <xf numFmtId="0" fontId="2" fillId="0" borderId="1" xfId="3" applyFont="1" applyBorder="1" applyAlignment="1">
      <alignment horizontal="center" vertical="center" wrapText="1"/>
    </xf>
    <xf numFmtId="0" fontId="2" fillId="9" borderId="1" xfId="0" applyFont="1" applyFill="1" applyBorder="1" applyAlignment="1">
      <alignment horizontal="center" vertical="center" wrapText="1"/>
    </xf>
    <xf numFmtId="0" fontId="50" fillId="0" borderId="1" xfId="0" applyFont="1" applyBorder="1" applyAlignment="1">
      <alignment horizontal="center" vertical="center"/>
    </xf>
    <xf numFmtId="0" fontId="51" fillId="0" borderId="1" xfId="0" applyFont="1" applyBorder="1" applyAlignment="1">
      <alignment horizontal="center" vertical="center"/>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3" fillId="0" borderId="0" xfId="0" applyFont="1" applyAlignment="1">
      <alignment horizontal="left" vertical="center" wrapText="1"/>
    </xf>
    <xf numFmtId="0" fontId="41" fillId="0" borderId="1" xfId="0" applyFont="1" applyBorder="1" applyAlignment="1">
      <alignment horizontal="center" vertical="center" wrapText="1"/>
    </xf>
    <xf numFmtId="0" fontId="1" fillId="0" borderId="1" xfId="3" applyFont="1" applyBorder="1" applyAlignment="1">
      <alignment horizontal="center" vertical="center" wrapText="1"/>
    </xf>
    <xf numFmtId="0" fontId="1" fillId="9"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0" fillId="0" borderId="1" xfId="0" applyFont="1" applyBorder="1" applyAlignment="1">
      <alignment horizontal="center" vertical="center" wrapText="1"/>
    </xf>
    <xf numFmtId="0" fontId="2" fillId="0" borderId="1" xfId="0" applyFont="1" applyBorder="1" applyAlignment="1">
      <alignment vertical="top" wrapText="1"/>
    </xf>
    <xf numFmtId="0" fontId="2" fillId="0" borderId="0" xfId="0" applyFont="1" applyAlignment="1">
      <alignment wrapText="1"/>
    </xf>
    <xf numFmtId="14" fontId="30" fillId="0" borderId="0" xfId="0" applyNumberFormat="1" applyFont="1"/>
    <xf numFmtId="0" fontId="55" fillId="0" borderId="0" xfId="0" applyFont="1" applyAlignment="1">
      <alignment horizontal="center" vertical="center" wrapText="1"/>
    </xf>
    <xf numFmtId="0" fontId="56" fillId="0" borderId="0" xfId="0" applyFont="1" applyAlignment="1">
      <alignment wrapText="1"/>
    </xf>
    <xf numFmtId="0" fontId="57" fillId="0" borderId="0" xfId="0" applyFont="1"/>
    <xf numFmtId="0" fontId="2" fillId="5" borderId="1" xfId="0" applyFont="1" applyFill="1" applyBorder="1" applyAlignment="1">
      <alignment horizontal="left" vertical="top" wrapText="1"/>
    </xf>
    <xf numFmtId="0" fontId="2" fillId="0" borderId="1" xfId="0" applyFont="1" applyFill="1" applyBorder="1" applyAlignment="1">
      <alignment horizontal="center" vertical="top" wrapText="1"/>
    </xf>
    <xf numFmtId="0" fontId="58" fillId="0" borderId="0" xfId="0" applyFont="1" applyAlignment="1">
      <alignment horizontal="center" vertical="center"/>
    </xf>
    <xf numFmtId="0" fontId="8" fillId="0" borderId="1" xfId="0" applyFont="1" applyBorder="1" applyAlignment="1">
      <alignment horizontal="center" wrapText="1"/>
    </xf>
    <xf numFmtId="3" fontId="1" fillId="0" borderId="1" xfId="0" applyNumberFormat="1" applyFont="1" applyBorder="1" applyAlignment="1">
      <alignment horizontal="center" vertical="center"/>
    </xf>
    <xf numFmtId="0" fontId="59" fillId="0" borderId="0" xfId="0" applyFont="1" applyAlignment="1">
      <alignment wrapText="1"/>
    </xf>
    <xf numFmtId="0" fontId="60" fillId="0" borderId="1" xfId="0" applyFont="1" applyBorder="1" applyAlignment="1">
      <alignment horizontal="center" vertical="center"/>
    </xf>
    <xf numFmtId="0" fontId="2" fillId="0" borderId="1" xfId="0" applyFont="1" applyBorder="1" applyAlignment="1">
      <alignment horizontal="left" wrapText="1"/>
    </xf>
    <xf numFmtId="0" fontId="2" fillId="0" borderId="1" xfId="0" applyFont="1" applyBorder="1" applyAlignment="1"/>
    <xf numFmtId="0" fontId="30" fillId="0" borderId="1" xfId="0" applyFont="1" applyBorder="1" applyAlignment="1">
      <alignment horizontal="center" vertical="center"/>
    </xf>
    <xf numFmtId="0" fontId="61" fillId="0" borderId="1" xfId="0" applyFont="1" applyBorder="1" applyAlignment="1">
      <alignment horizontal="center" vertical="center"/>
    </xf>
    <xf numFmtId="0" fontId="33" fillId="0" borderId="0" xfId="0" applyFont="1" applyAlignment="1">
      <alignment wrapText="1"/>
    </xf>
    <xf numFmtId="0" fontId="2" fillId="0" borderId="1" xfId="0" applyFont="1" applyBorder="1" applyAlignment="1">
      <alignment vertical="center"/>
    </xf>
    <xf numFmtId="0" fontId="36" fillId="0" borderId="0" xfId="0" applyFont="1" applyAlignment="1">
      <alignment horizontal="center" vertical="center" wrapText="1"/>
    </xf>
    <xf numFmtId="0" fontId="60"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11" borderId="1" xfId="0" applyFont="1" applyFill="1" applyBorder="1" applyAlignment="1">
      <alignment horizontal="center" vertical="center"/>
    </xf>
    <xf numFmtId="0" fontId="2" fillId="11" borderId="1" xfId="0" applyFont="1" applyFill="1" applyBorder="1" applyAlignment="1">
      <alignment horizontal="center" vertical="center" wrapText="1"/>
    </xf>
    <xf numFmtId="0" fontId="2" fillId="11" borderId="1" xfId="0" applyFont="1" applyFill="1" applyBorder="1" applyAlignment="1">
      <alignment horizontal="center" vertical="center"/>
    </xf>
    <xf numFmtId="0" fontId="1" fillId="11" borderId="1" xfId="0" applyFont="1" applyFill="1" applyBorder="1" applyAlignment="1">
      <alignment horizontal="center" vertical="center" wrapText="1"/>
    </xf>
    <xf numFmtId="0" fontId="1" fillId="11" borderId="0" xfId="0" applyFont="1" applyFill="1" applyAlignment="1">
      <alignment horizontal="center" vertical="center"/>
    </xf>
    <xf numFmtId="0" fontId="2" fillId="11" borderId="0" xfId="0" applyFont="1" applyFill="1" applyAlignment="1">
      <alignment horizontal="center" vertical="center" wrapText="1"/>
    </xf>
    <xf numFmtId="0" fontId="2" fillId="11" borderId="1" xfId="0" applyFont="1" applyFill="1" applyBorder="1" applyAlignment="1">
      <alignment horizontal="left" vertical="top" wrapText="1"/>
    </xf>
    <xf numFmtId="0" fontId="36" fillId="0" borderId="1" xfId="0" applyFont="1" applyBorder="1" applyAlignment="1">
      <alignment horizontal="center" vertical="center"/>
    </xf>
    <xf numFmtId="0" fontId="40" fillId="0" borderId="1" xfId="0" applyFont="1" applyBorder="1" applyAlignment="1">
      <alignment horizontal="center" vertical="center"/>
    </xf>
    <xf numFmtId="0" fontId="0" fillId="0" borderId="0" xfId="0" applyAlignment="1">
      <alignment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3" fillId="0" borderId="1" xfId="0" applyFont="1" applyBorder="1" applyAlignment="1">
      <alignment horizontal="center" vertical="center"/>
    </xf>
    <xf numFmtId="0" fontId="48"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9" fillId="5" borderId="2"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2" fillId="5" borderId="2" xfId="0" applyFont="1" applyFill="1" applyBorder="1" applyAlignment="1">
      <alignment horizontal="center" vertical="center"/>
    </xf>
    <xf numFmtId="0" fontId="13" fillId="5" borderId="0" xfId="0" applyFont="1" applyFill="1" applyAlignment="1">
      <alignment wrapText="1"/>
    </xf>
    <xf numFmtId="0" fontId="1" fillId="5" borderId="1" xfId="0" applyFont="1" applyFill="1" applyBorder="1" applyAlignment="1">
      <alignment horizontal="center" vertical="center" wrapText="1"/>
    </xf>
    <xf numFmtId="0" fontId="13" fillId="0" borderId="0" xfId="0" applyFont="1" applyAlignment="1">
      <alignment horizontal="left" wrapText="1"/>
    </xf>
    <xf numFmtId="0" fontId="59"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13" fillId="0" borderId="0" xfId="0" applyFont="1" applyAlignment="1">
      <alignment wrapText="1"/>
    </xf>
    <xf numFmtId="0" fontId="67" fillId="0" borderId="1" xfId="0" applyFont="1" applyBorder="1"/>
    <xf numFmtId="0" fontId="68" fillId="0" borderId="0" xfId="0" applyFont="1"/>
    <xf numFmtId="0" fontId="2" fillId="5" borderId="1" xfId="0" applyFont="1" applyFill="1" applyBorder="1" applyAlignment="1">
      <alignment horizontal="center" vertical="center"/>
    </xf>
    <xf numFmtId="0" fontId="1" fillId="5" borderId="1" xfId="0" applyFont="1" applyFill="1" applyBorder="1" applyAlignment="1">
      <alignment horizontal="center" vertical="center"/>
    </xf>
    <xf numFmtId="0" fontId="1" fillId="5" borderId="0" xfId="0" applyFont="1" applyFill="1" applyAlignment="1">
      <alignment horizontal="center" vertical="center"/>
    </xf>
    <xf numFmtId="0" fontId="69" fillId="5" borderId="1" xfId="0" applyFont="1" applyFill="1" applyBorder="1"/>
    <xf numFmtId="0" fontId="70" fillId="0" borderId="0" xfId="0" applyFont="1" applyAlignment="1">
      <alignment vertical="center"/>
    </xf>
    <xf numFmtId="0" fontId="35" fillId="0" borderId="1" xfId="0" applyFont="1" applyFill="1" applyBorder="1"/>
    <xf numFmtId="0" fontId="68" fillId="0" borderId="1" xfId="0" applyFont="1" applyFill="1" applyBorder="1"/>
    <xf numFmtId="14" fontId="1" fillId="0" borderId="1" xfId="0" applyNumberFormat="1" applyFont="1" applyFill="1" applyBorder="1" applyAlignment="1">
      <alignment horizontal="center" vertical="center"/>
    </xf>
    <xf numFmtId="0" fontId="0" fillId="0" borderId="1" xfId="0" applyFill="1" applyBorder="1"/>
    <xf numFmtId="0" fontId="67" fillId="0" borderId="1" xfId="0" applyFont="1" applyFill="1" applyBorder="1"/>
    <xf numFmtId="0" fontId="55" fillId="0" borderId="1" xfId="0" applyFont="1" applyFill="1" applyBorder="1" applyAlignment="1">
      <alignment horizontal="center" vertical="center" wrapText="1"/>
    </xf>
    <xf numFmtId="0" fontId="67" fillId="0" borderId="0" xfId="0" applyFont="1" applyFill="1"/>
    <xf numFmtId="0" fontId="5" fillId="0" borderId="1" xfId="0" applyFont="1" applyFill="1" applyBorder="1"/>
    <xf numFmtId="0" fontId="57" fillId="0" borderId="1" xfId="0" applyFont="1" applyFill="1" applyBorder="1"/>
    <xf numFmtId="0" fontId="41" fillId="0" borderId="1" xfId="0" applyFont="1" applyFill="1" applyBorder="1"/>
    <xf numFmtId="0" fontId="70" fillId="0" borderId="0" xfId="0" applyFont="1" applyFill="1" applyAlignment="1">
      <alignment vertical="center"/>
    </xf>
    <xf numFmtId="0" fontId="71" fillId="0" borderId="1" xfId="0" applyFont="1" applyBorder="1"/>
    <xf numFmtId="0" fontId="72" fillId="0" borderId="1" xfId="0" applyFont="1" applyFill="1" applyBorder="1"/>
    <xf numFmtId="0" fontId="2" fillId="0" borderId="3" xfId="0" applyFont="1" applyFill="1" applyBorder="1" applyAlignment="1">
      <alignment horizontal="center" vertical="center" wrapText="1"/>
    </xf>
    <xf numFmtId="0" fontId="73" fillId="0" borderId="0" xfId="0" applyFont="1"/>
    <xf numFmtId="0" fontId="67" fillId="0" borderId="0" xfId="0" applyFont="1"/>
    <xf numFmtId="0" fontId="35" fillId="0" borderId="0" xfId="0" applyFont="1"/>
    <xf numFmtId="0" fontId="5" fillId="0" borderId="0" xfId="0" applyFont="1" applyFill="1"/>
    <xf numFmtId="0" fontId="2" fillId="0" borderId="5" xfId="0" applyFont="1" applyFill="1" applyBorder="1" applyAlignment="1">
      <alignment horizontal="center" vertical="center"/>
    </xf>
    <xf numFmtId="0" fontId="70" fillId="0" borderId="1" xfId="0" applyFont="1" applyFill="1" applyBorder="1" applyAlignment="1">
      <alignment vertical="center"/>
    </xf>
    <xf numFmtId="0" fontId="1" fillId="0" borderId="1" xfId="0" applyNumberFormat="1" applyFont="1" applyFill="1" applyBorder="1" applyAlignment="1">
      <alignment horizontal="center" vertical="center"/>
    </xf>
    <xf numFmtId="0" fontId="74" fillId="0" borderId="0" xfId="0" applyFont="1"/>
    <xf numFmtId="0" fontId="75" fillId="0" borderId="0" xfId="0" applyFont="1"/>
    <xf numFmtId="0" fontId="76" fillId="0" borderId="0" xfId="0" applyFont="1"/>
    <xf numFmtId="0" fontId="77" fillId="0" borderId="0" xfId="0" applyFont="1" applyFill="1"/>
    <xf numFmtId="0" fontId="78" fillId="0" borderId="0" xfId="0" applyFont="1" applyFill="1"/>
    <xf numFmtId="0" fontId="67" fillId="0" borderId="0" xfId="0" applyFont="1" applyAlignment="1">
      <alignment horizontal="center"/>
    </xf>
    <xf numFmtId="0" fontId="80" fillId="0" borderId="1" xfId="0" applyFont="1" applyBorder="1"/>
    <xf numFmtId="0" fontId="81" fillId="0" borderId="1" xfId="0" applyFont="1" applyBorder="1" applyAlignment="1">
      <alignment horizontal="center" vertical="center"/>
    </xf>
    <xf numFmtId="0" fontId="79" fillId="0" borderId="1" xfId="0" applyFont="1" applyFill="1" applyBorder="1"/>
    <xf numFmtId="0" fontId="56" fillId="0" borderId="0" xfId="0" applyFont="1" applyAlignment="1">
      <alignment horizontal="center"/>
    </xf>
    <xf numFmtId="0" fontId="82" fillId="0" borderId="0" xfId="0" applyFont="1" applyAlignment="1">
      <alignment horizontal="center"/>
    </xf>
    <xf numFmtId="0" fontId="83" fillId="0" borderId="1" xfId="0" applyFont="1" applyBorder="1"/>
    <xf numFmtId="0" fontId="30" fillId="0" borderId="0" xfId="0" applyFont="1" applyFill="1" applyAlignment="1">
      <alignment horizontal="center"/>
    </xf>
    <xf numFmtId="0" fontId="44" fillId="0" borderId="7" xfId="0" applyFont="1" applyFill="1" applyBorder="1" applyAlignment="1">
      <alignment horizontal="center" wrapText="1"/>
    </xf>
    <xf numFmtId="0" fontId="30" fillId="0" borderId="1" xfId="0" applyFont="1" applyFill="1" applyBorder="1" applyAlignment="1">
      <alignment horizontal="center"/>
    </xf>
    <xf numFmtId="0" fontId="44" fillId="0" borderId="8" xfId="0" applyFont="1" applyFill="1" applyBorder="1" applyAlignment="1">
      <alignment horizontal="center" wrapText="1"/>
    </xf>
    <xf numFmtId="0" fontId="44" fillId="0" borderId="6" xfId="0" applyFont="1" applyFill="1" applyBorder="1" applyAlignment="1">
      <alignment horizontal="center" wrapText="1"/>
    </xf>
    <xf numFmtId="0" fontId="44" fillId="0" borderId="1" xfId="0" applyFont="1" applyFill="1" applyBorder="1" applyAlignment="1">
      <alignment horizontal="center" wrapText="1"/>
    </xf>
  </cellXfs>
  <cellStyles count="4">
    <cellStyle name="Normal" xfId="0" builtinId="0"/>
    <cellStyle name="Normal 2" xfId="3"/>
    <cellStyle name="Normal 26" xfId="2"/>
    <cellStyle name="Normal 3" xfId="1"/>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L561"/>
  <sheetViews>
    <sheetView tabSelected="1" workbookViewId="0">
      <pane ySplit="1" topLeftCell="A553" activePane="bottomLeft" state="frozen"/>
      <selection pane="bottomLeft" activeCell="A556" sqref="A556:XFD556"/>
    </sheetView>
  </sheetViews>
  <sheetFormatPr baseColWidth="10" defaultColWidth="11.42578125" defaultRowHeight="38.1" customHeight="1" x14ac:dyDescent="0.25"/>
  <cols>
    <col min="1" max="1" width="22.28515625" style="1" customWidth="1"/>
    <col min="2" max="2" width="22.42578125" style="4" customWidth="1"/>
    <col min="3" max="3" width="17.140625" style="7" customWidth="1"/>
    <col min="4" max="4" width="12.42578125" style="1" customWidth="1"/>
    <col min="5" max="5" width="18.28515625" style="7" customWidth="1"/>
    <col min="6" max="6" width="38.42578125" style="44" customWidth="1"/>
    <col min="7" max="7" width="16" style="1" customWidth="1"/>
    <col min="8" max="8" width="16.28515625" style="1" customWidth="1"/>
    <col min="9" max="9" width="15.85546875" style="17" customWidth="1"/>
    <col min="10" max="10" width="19.28515625" style="1" customWidth="1"/>
    <col min="11" max="11" width="12.85546875" style="7" customWidth="1"/>
    <col min="12" max="16384" width="11.42578125" style="7"/>
  </cols>
  <sheetData>
    <row r="1" spans="1:10" s="1" customFormat="1" ht="49.5" customHeight="1" x14ac:dyDescent="0.25">
      <c r="A1" s="190" t="s">
        <v>0</v>
      </c>
      <c r="B1" s="191" t="s">
        <v>1</v>
      </c>
      <c r="C1" s="190" t="s">
        <v>2</v>
      </c>
      <c r="D1" s="190" t="s">
        <v>3</v>
      </c>
      <c r="E1" s="190" t="s">
        <v>4</v>
      </c>
      <c r="F1" s="191" t="s">
        <v>5</v>
      </c>
      <c r="G1" s="191" t="s">
        <v>2046</v>
      </c>
      <c r="H1" s="191" t="s">
        <v>7</v>
      </c>
      <c r="I1" s="191" t="s">
        <v>8</v>
      </c>
    </row>
    <row r="2" spans="1:10" s="4" customFormat="1" ht="38.1" customHeight="1" x14ac:dyDescent="0.25">
      <c r="A2" s="3">
        <v>1097184399</v>
      </c>
      <c r="B2" s="2" t="s">
        <v>9</v>
      </c>
      <c r="C2" s="2" t="s">
        <v>10</v>
      </c>
      <c r="D2" s="3" t="s">
        <v>11</v>
      </c>
      <c r="E2" s="2" t="s">
        <v>12</v>
      </c>
      <c r="F2" s="40" t="s">
        <v>13</v>
      </c>
      <c r="G2" s="3" t="s">
        <v>14</v>
      </c>
      <c r="H2" s="2" t="s">
        <v>15</v>
      </c>
      <c r="I2" s="3"/>
      <c r="J2" s="17"/>
    </row>
    <row r="3" spans="1:10" ht="38.1" customHeight="1" x14ac:dyDescent="0.25">
      <c r="A3" s="6">
        <v>1022986844</v>
      </c>
      <c r="B3" s="2" t="s">
        <v>16</v>
      </c>
      <c r="C3" s="2" t="s">
        <v>17</v>
      </c>
      <c r="D3" s="6" t="s">
        <v>18</v>
      </c>
      <c r="E3" s="5" t="s">
        <v>19</v>
      </c>
      <c r="F3" s="40" t="s">
        <v>20</v>
      </c>
      <c r="G3" s="3" t="s">
        <v>14</v>
      </c>
      <c r="H3" s="2" t="s">
        <v>21</v>
      </c>
      <c r="I3" s="3"/>
    </row>
    <row r="4" spans="1:10" ht="38.1" customHeight="1" x14ac:dyDescent="0.25">
      <c r="A4" s="6">
        <v>1023371009</v>
      </c>
      <c r="B4" s="2" t="s">
        <v>22</v>
      </c>
      <c r="C4" s="5">
        <v>3057186460</v>
      </c>
      <c r="D4" s="6" t="s">
        <v>23</v>
      </c>
      <c r="E4" s="5" t="s">
        <v>24</v>
      </c>
      <c r="F4" s="40" t="s">
        <v>25</v>
      </c>
      <c r="G4" s="3" t="s">
        <v>26</v>
      </c>
      <c r="H4" s="3"/>
      <c r="I4" s="3"/>
    </row>
    <row r="5" spans="1:10" ht="38.1" customHeight="1" x14ac:dyDescent="0.25">
      <c r="A5" s="3">
        <v>1003450258</v>
      </c>
      <c r="B5" s="2" t="s">
        <v>27</v>
      </c>
      <c r="C5" s="2" t="s">
        <v>28</v>
      </c>
      <c r="D5" s="3" t="s">
        <v>29</v>
      </c>
      <c r="E5" s="2" t="s">
        <v>30</v>
      </c>
      <c r="F5" s="40" t="s">
        <v>31</v>
      </c>
      <c r="G5" s="3" t="s">
        <v>32</v>
      </c>
      <c r="H5" s="3" t="s">
        <v>33</v>
      </c>
      <c r="I5" s="3"/>
    </row>
    <row r="6" spans="1:10" ht="38.1" customHeight="1" x14ac:dyDescent="0.25">
      <c r="A6" s="21">
        <v>83248720851985</v>
      </c>
      <c r="B6" s="2" t="s">
        <v>34</v>
      </c>
      <c r="C6" s="5">
        <v>3203673578</v>
      </c>
      <c r="D6" s="3" t="s">
        <v>29</v>
      </c>
      <c r="E6" s="5" t="s">
        <v>19</v>
      </c>
      <c r="F6" s="40" t="s">
        <v>35</v>
      </c>
      <c r="G6" s="3" t="s">
        <v>26</v>
      </c>
      <c r="H6" s="3"/>
      <c r="I6" s="3"/>
    </row>
    <row r="7" spans="1:10" s="4" customFormat="1" ht="38.1" customHeight="1" x14ac:dyDescent="0.25">
      <c r="A7" s="3">
        <v>1003641642</v>
      </c>
      <c r="B7" s="2" t="s">
        <v>36</v>
      </c>
      <c r="C7" s="2" t="s">
        <v>37</v>
      </c>
      <c r="D7" s="3" t="s">
        <v>29</v>
      </c>
      <c r="E7" s="2" t="s">
        <v>19</v>
      </c>
      <c r="F7" s="40" t="s">
        <v>38</v>
      </c>
      <c r="G7" s="3" t="s">
        <v>32</v>
      </c>
      <c r="H7" s="3" t="s">
        <v>39</v>
      </c>
      <c r="I7" s="3"/>
      <c r="J7" s="17"/>
    </row>
    <row r="8" spans="1:10" s="4" customFormat="1" ht="38.1" customHeight="1" x14ac:dyDescent="0.25">
      <c r="A8" s="3">
        <v>1192762126</v>
      </c>
      <c r="B8" s="2" t="s">
        <v>40</v>
      </c>
      <c r="C8" s="2">
        <v>3196818328</v>
      </c>
      <c r="D8" s="3" t="s">
        <v>29</v>
      </c>
      <c r="E8" s="2" t="s">
        <v>19</v>
      </c>
      <c r="F8" s="40" t="s">
        <v>38</v>
      </c>
      <c r="G8" s="3" t="s">
        <v>32</v>
      </c>
      <c r="H8" s="3"/>
      <c r="I8" s="3"/>
      <c r="J8" s="17"/>
    </row>
    <row r="9" spans="1:10" ht="38.1" customHeight="1" x14ac:dyDescent="0.25">
      <c r="A9" s="3">
        <v>1001059592</v>
      </c>
      <c r="B9" s="2" t="s">
        <v>41</v>
      </c>
      <c r="C9" s="2"/>
      <c r="D9" s="3" t="s">
        <v>18</v>
      </c>
      <c r="E9" s="2" t="s">
        <v>42</v>
      </c>
      <c r="F9" s="40" t="s">
        <v>43</v>
      </c>
      <c r="G9" s="3" t="s">
        <v>44</v>
      </c>
      <c r="H9" s="3" t="s">
        <v>45</v>
      </c>
      <c r="I9" s="3"/>
    </row>
    <row r="10" spans="1:10" ht="38.1" customHeight="1" x14ac:dyDescent="0.25">
      <c r="A10" s="6">
        <v>1073695647</v>
      </c>
      <c r="B10" s="2" t="s">
        <v>46</v>
      </c>
      <c r="C10" s="5">
        <v>3208973481</v>
      </c>
      <c r="D10" s="6" t="s">
        <v>11</v>
      </c>
      <c r="E10" s="5" t="s">
        <v>19</v>
      </c>
      <c r="F10" s="40" t="s">
        <v>47</v>
      </c>
      <c r="G10" s="6" t="s">
        <v>14</v>
      </c>
      <c r="H10" s="3" t="s">
        <v>48</v>
      </c>
      <c r="I10" s="3" t="s">
        <v>49</v>
      </c>
    </row>
    <row r="11" spans="1:10" ht="38.1" customHeight="1" x14ac:dyDescent="0.25">
      <c r="A11" s="6">
        <v>1032414890</v>
      </c>
      <c r="B11" s="2" t="s">
        <v>50</v>
      </c>
      <c r="C11" s="5">
        <v>3228539235</v>
      </c>
      <c r="D11" s="6" t="s">
        <v>18</v>
      </c>
      <c r="E11" s="5" t="s">
        <v>19</v>
      </c>
      <c r="F11" s="40" t="s">
        <v>51</v>
      </c>
      <c r="G11" s="6" t="s">
        <v>14</v>
      </c>
      <c r="H11" s="6"/>
      <c r="I11" s="3" t="s">
        <v>49</v>
      </c>
    </row>
    <row r="12" spans="1:10" s="11" customFormat="1" ht="38.1" customHeight="1" x14ac:dyDescent="0.25">
      <c r="A12" s="10">
        <v>1026575875</v>
      </c>
      <c r="B12" s="9" t="s">
        <v>52</v>
      </c>
      <c r="C12" s="9" t="s">
        <v>53</v>
      </c>
      <c r="D12" s="10" t="s">
        <v>23</v>
      </c>
      <c r="E12" s="8" t="s">
        <v>19</v>
      </c>
      <c r="F12" s="27" t="s">
        <v>54</v>
      </c>
      <c r="G12" s="10" t="s">
        <v>14</v>
      </c>
      <c r="H12" s="10"/>
      <c r="I12" s="28" t="s">
        <v>55</v>
      </c>
      <c r="J12" s="26"/>
    </row>
    <row r="13" spans="1:10" ht="38.1" customHeight="1" x14ac:dyDescent="0.25">
      <c r="A13" s="6">
        <v>1026575875</v>
      </c>
      <c r="B13" s="2" t="s">
        <v>56</v>
      </c>
      <c r="C13" s="5">
        <v>3143507363</v>
      </c>
      <c r="D13" s="6" t="s">
        <v>23</v>
      </c>
      <c r="E13" s="5" t="s">
        <v>19</v>
      </c>
      <c r="F13" s="40" t="s">
        <v>57</v>
      </c>
      <c r="G13" s="6" t="s">
        <v>14</v>
      </c>
      <c r="H13" s="6"/>
      <c r="I13" s="3" t="s">
        <v>55</v>
      </c>
    </row>
    <row r="14" spans="1:10" ht="38.1" customHeight="1" x14ac:dyDescent="0.25">
      <c r="A14" s="22">
        <v>1073687671</v>
      </c>
      <c r="B14" s="12" t="s">
        <v>58</v>
      </c>
      <c r="C14" s="13">
        <v>3005124327</v>
      </c>
      <c r="D14" s="6" t="s">
        <v>23</v>
      </c>
      <c r="E14" s="5" t="s">
        <v>19</v>
      </c>
      <c r="F14" s="40" t="s">
        <v>59</v>
      </c>
      <c r="G14" s="3" t="s">
        <v>26</v>
      </c>
      <c r="H14" s="6"/>
      <c r="I14" s="3" t="s">
        <v>55</v>
      </c>
    </row>
    <row r="15" spans="1:10" s="4" customFormat="1" ht="38.1" customHeight="1" x14ac:dyDescent="0.25">
      <c r="A15" s="23">
        <v>1030647124</v>
      </c>
      <c r="B15" s="14" t="s">
        <v>60</v>
      </c>
      <c r="C15" s="14" t="s">
        <v>61</v>
      </c>
      <c r="D15" s="3" t="s">
        <v>23</v>
      </c>
      <c r="E15" s="2" t="s">
        <v>19</v>
      </c>
      <c r="F15" s="40" t="s">
        <v>62</v>
      </c>
      <c r="G15" s="3" t="s">
        <v>32</v>
      </c>
      <c r="H15" s="3"/>
      <c r="I15" s="3" t="s">
        <v>55</v>
      </c>
      <c r="J15" s="17"/>
    </row>
    <row r="16" spans="1:10" ht="38.1" customHeight="1" x14ac:dyDescent="0.25">
      <c r="A16" s="15">
        <v>1013584780</v>
      </c>
      <c r="B16" s="14" t="s">
        <v>63</v>
      </c>
      <c r="C16" s="13">
        <v>3203335516</v>
      </c>
      <c r="D16" s="15" t="s">
        <v>64</v>
      </c>
      <c r="E16" s="2" t="s">
        <v>65</v>
      </c>
      <c r="F16" s="40" t="s">
        <v>66</v>
      </c>
      <c r="G16" s="6" t="s">
        <v>14</v>
      </c>
      <c r="H16" s="6"/>
      <c r="I16" s="3" t="s">
        <v>55</v>
      </c>
    </row>
    <row r="17" spans="1:11" s="4" customFormat="1" ht="38.1" customHeight="1" x14ac:dyDescent="0.25">
      <c r="A17" s="3">
        <v>1014254270</v>
      </c>
      <c r="B17" s="2" t="s">
        <v>67</v>
      </c>
      <c r="C17" s="2" t="s">
        <v>68</v>
      </c>
      <c r="D17" s="3" t="s">
        <v>69</v>
      </c>
      <c r="E17" s="2" t="s">
        <v>19</v>
      </c>
      <c r="F17" s="40" t="s">
        <v>70</v>
      </c>
      <c r="G17" s="3" t="s">
        <v>14</v>
      </c>
      <c r="H17" s="3"/>
      <c r="I17" s="3" t="s">
        <v>55</v>
      </c>
      <c r="J17" s="17"/>
    </row>
    <row r="18" spans="1:11" ht="38.1" customHeight="1" x14ac:dyDescent="0.25">
      <c r="A18" s="18">
        <v>1006512905</v>
      </c>
      <c r="B18" s="2" t="s">
        <v>71</v>
      </c>
      <c r="C18" s="2" t="s">
        <v>72</v>
      </c>
      <c r="D18" s="6" t="s">
        <v>11</v>
      </c>
      <c r="E18" s="5" t="s">
        <v>19</v>
      </c>
      <c r="F18" s="40" t="s">
        <v>73</v>
      </c>
      <c r="G18" s="6" t="s">
        <v>14</v>
      </c>
      <c r="H18" s="6" t="s">
        <v>146</v>
      </c>
      <c r="I18" s="3" t="s">
        <v>74</v>
      </c>
    </row>
    <row r="19" spans="1:11" ht="38.1" customHeight="1" x14ac:dyDescent="0.25">
      <c r="A19" s="21">
        <v>839294411111984</v>
      </c>
      <c r="B19" s="2" t="s">
        <v>75</v>
      </c>
      <c r="C19" s="5">
        <v>3184209971</v>
      </c>
      <c r="D19" s="6" t="s">
        <v>69</v>
      </c>
      <c r="E19" s="5" t="s">
        <v>19</v>
      </c>
      <c r="F19" s="40" t="s">
        <v>76</v>
      </c>
      <c r="G19" s="6" t="s">
        <v>14</v>
      </c>
      <c r="H19" s="6"/>
      <c r="I19" s="3" t="s">
        <v>74</v>
      </c>
    </row>
    <row r="20" spans="1:11" ht="38.1" customHeight="1" x14ac:dyDescent="0.25">
      <c r="A20" s="6">
        <v>1030571901</v>
      </c>
      <c r="B20" s="2" t="s">
        <v>77</v>
      </c>
      <c r="C20" s="20">
        <v>3232213098</v>
      </c>
      <c r="D20" s="6" t="s">
        <v>69</v>
      </c>
      <c r="E20" s="5" t="s">
        <v>19</v>
      </c>
      <c r="F20" s="40" t="s">
        <v>78</v>
      </c>
      <c r="G20" s="6" t="s">
        <v>14</v>
      </c>
      <c r="H20" s="3" t="s">
        <v>79</v>
      </c>
      <c r="I20" s="3" t="s">
        <v>74</v>
      </c>
    </row>
    <row r="21" spans="1:11" ht="38.1" customHeight="1" x14ac:dyDescent="0.25">
      <c r="A21" s="6">
        <v>1001286902</v>
      </c>
      <c r="B21" s="2" t="s">
        <v>80</v>
      </c>
      <c r="C21" s="2" t="s">
        <v>81</v>
      </c>
      <c r="D21" s="6" t="s">
        <v>69</v>
      </c>
      <c r="E21" s="5" t="s">
        <v>19</v>
      </c>
      <c r="F21" s="40" t="s">
        <v>82</v>
      </c>
      <c r="G21" s="6" t="s">
        <v>14</v>
      </c>
      <c r="H21" s="6"/>
      <c r="I21" s="3" t="s">
        <v>55</v>
      </c>
    </row>
    <row r="22" spans="1:11" s="4" customFormat="1" ht="38.1" customHeight="1" x14ac:dyDescent="0.25">
      <c r="A22" s="3">
        <v>1012416168</v>
      </c>
      <c r="B22" s="2" t="s">
        <v>83</v>
      </c>
      <c r="C22" s="2" t="s">
        <v>84</v>
      </c>
      <c r="D22" s="3" t="s">
        <v>11</v>
      </c>
      <c r="E22" s="2" t="s">
        <v>19</v>
      </c>
      <c r="F22" s="40" t="s">
        <v>128</v>
      </c>
      <c r="G22" s="3" t="s">
        <v>14</v>
      </c>
      <c r="H22" s="3" t="s">
        <v>129</v>
      </c>
      <c r="I22" s="3" t="s">
        <v>85</v>
      </c>
      <c r="J22" s="17" t="s">
        <v>168</v>
      </c>
    </row>
    <row r="23" spans="1:11" ht="38.1" customHeight="1" x14ac:dyDescent="0.25">
      <c r="A23" s="18" t="s">
        <v>86</v>
      </c>
      <c r="B23" s="19" t="s">
        <v>87</v>
      </c>
      <c r="C23" s="16">
        <v>3006767754</v>
      </c>
      <c r="D23" s="6" t="s">
        <v>88</v>
      </c>
      <c r="E23" s="5" t="s">
        <v>19</v>
      </c>
      <c r="F23" s="27" t="s">
        <v>89</v>
      </c>
      <c r="G23" s="6" t="s">
        <v>26</v>
      </c>
      <c r="H23" s="6"/>
      <c r="I23" s="3" t="s">
        <v>90</v>
      </c>
    </row>
    <row r="24" spans="1:11" ht="38.1" customHeight="1" x14ac:dyDescent="0.25">
      <c r="A24" s="18">
        <v>1076820200</v>
      </c>
      <c r="B24" s="19" t="s">
        <v>91</v>
      </c>
      <c r="C24" s="19" t="s">
        <v>92</v>
      </c>
      <c r="D24" s="6" t="s">
        <v>11</v>
      </c>
      <c r="E24" s="5" t="s">
        <v>19</v>
      </c>
      <c r="F24" s="40" t="s">
        <v>93</v>
      </c>
      <c r="G24" s="6" t="s">
        <v>14</v>
      </c>
      <c r="H24" s="6"/>
      <c r="I24" s="3" t="s">
        <v>90</v>
      </c>
    </row>
    <row r="25" spans="1:11" ht="38.1" customHeight="1" x14ac:dyDescent="0.25">
      <c r="A25" s="18" t="s">
        <v>94</v>
      </c>
      <c r="B25" s="19" t="s">
        <v>95</v>
      </c>
      <c r="C25" s="19" t="s">
        <v>96</v>
      </c>
      <c r="D25" s="6" t="s">
        <v>69</v>
      </c>
      <c r="E25" s="5" t="s">
        <v>19</v>
      </c>
      <c r="F25" s="40" t="s">
        <v>97</v>
      </c>
      <c r="G25" s="6" t="s">
        <v>14</v>
      </c>
      <c r="H25" s="18" t="s">
        <v>98</v>
      </c>
      <c r="I25" s="3" t="s">
        <v>90</v>
      </c>
      <c r="J25" s="17" t="s">
        <v>99</v>
      </c>
    </row>
    <row r="26" spans="1:11" ht="38.1" customHeight="1" x14ac:dyDescent="0.25">
      <c r="A26" s="18">
        <v>1004301123</v>
      </c>
      <c r="B26" s="19" t="s">
        <v>100</v>
      </c>
      <c r="C26" s="16">
        <v>3229302170</v>
      </c>
      <c r="D26" s="6" t="s">
        <v>101</v>
      </c>
      <c r="E26" s="5" t="s">
        <v>42</v>
      </c>
      <c r="F26" s="40" t="s">
        <v>102</v>
      </c>
      <c r="G26" s="6" t="s">
        <v>26</v>
      </c>
      <c r="H26" s="6"/>
      <c r="I26" s="3" t="s">
        <v>90</v>
      </c>
    </row>
    <row r="27" spans="1:11" ht="38.1" customHeight="1" x14ac:dyDescent="0.25">
      <c r="A27" s="18" t="s">
        <v>103</v>
      </c>
      <c r="B27" s="19" t="s">
        <v>104</v>
      </c>
      <c r="C27" s="16">
        <v>3125548424</v>
      </c>
      <c r="D27" s="6" t="s">
        <v>105</v>
      </c>
      <c r="E27" s="5" t="s">
        <v>19</v>
      </c>
      <c r="F27" s="41" t="s">
        <v>106</v>
      </c>
      <c r="G27" s="6" t="s">
        <v>26</v>
      </c>
      <c r="H27" s="6"/>
      <c r="I27" s="3" t="s">
        <v>90</v>
      </c>
    </row>
    <row r="28" spans="1:11" ht="38.1" customHeight="1" x14ac:dyDescent="0.25">
      <c r="A28" s="6">
        <v>1030564253</v>
      </c>
      <c r="B28" s="2" t="s">
        <v>107</v>
      </c>
      <c r="C28" s="5">
        <v>3209403392</v>
      </c>
      <c r="D28" s="6" t="s">
        <v>11</v>
      </c>
      <c r="E28" s="5" t="s">
        <v>19</v>
      </c>
      <c r="F28" s="40" t="s">
        <v>244</v>
      </c>
      <c r="G28" s="6" t="s">
        <v>32</v>
      </c>
      <c r="H28" s="6"/>
      <c r="I28" s="3" t="s">
        <v>74</v>
      </c>
    </row>
    <row r="29" spans="1:11" ht="38.1" customHeight="1" x14ac:dyDescent="0.25">
      <c r="A29" s="6">
        <v>1012412646</v>
      </c>
      <c r="B29" s="2" t="s">
        <v>108</v>
      </c>
      <c r="C29" s="5">
        <v>3144742182</v>
      </c>
      <c r="D29" s="6" t="s">
        <v>23</v>
      </c>
      <c r="E29" s="5" t="s">
        <v>19</v>
      </c>
      <c r="F29" s="40" t="s">
        <v>245</v>
      </c>
      <c r="G29" s="6" t="s">
        <v>32</v>
      </c>
      <c r="H29" s="1" t="s">
        <v>110</v>
      </c>
      <c r="I29" s="3" t="s">
        <v>109</v>
      </c>
      <c r="K29" s="1"/>
    </row>
    <row r="30" spans="1:11" ht="38.1" customHeight="1" x14ac:dyDescent="0.25">
      <c r="A30" s="18">
        <v>1999543728</v>
      </c>
      <c r="B30" s="19" t="s">
        <v>111</v>
      </c>
      <c r="C30" s="16">
        <v>3226832861</v>
      </c>
      <c r="D30" s="6" t="s">
        <v>69</v>
      </c>
      <c r="E30" s="24" t="s">
        <v>112</v>
      </c>
      <c r="F30" s="40" t="s">
        <v>113</v>
      </c>
      <c r="G30" s="6" t="s">
        <v>26</v>
      </c>
      <c r="H30" s="6"/>
      <c r="I30" s="3" t="s">
        <v>109</v>
      </c>
    </row>
    <row r="31" spans="1:11" ht="38.1" customHeight="1" x14ac:dyDescent="0.25">
      <c r="A31" s="6">
        <v>1004037622</v>
      </c>
      <c r="B31" s="2" t="s">
        <v>114</v>
      </c>
      <c r="C31" s="5">
        <v>3133174291</v>
      </c>
      <c r="D31" s="6" t="s">
        <v>69</v>
      </c>
      <c r="E31" s="5" t="s">
        <v>19</v>
      </c>
      <c r="F31" s="40" t="s">
        <v>115</v>
      </c>
      <c r="G31" s="6" t="s">
        <v>32</v>
      </c>
      <c r="H31" s="6"/>
      <c r="I31" s="3" t="s">
        <v>116</v>
      </c>
    </row>
    <row r="32" spans="1:11" ht="38.1" customHeight="1" x14ac:dyDescent="0.25">
      <c r="A32" s="6">
        <v>1024538049</v>
      </c>
      <c r="B32" s="2" t="s">
        <v>117</v>
      </c>
      <c r="C32" s="2">
        <v>3204618757</v>
      </c>
      <c r="D32" s="6" t="s">
        <v>29</v>
      </c>
      <c r="E32" s="5" t="s">
        <v>19</v>
      </c>
      <c r="F32" s="40" t="s">
        <v>118</v>
      </c>
      <c r="G32" s="6" t="s">
        <v>32</v>
      </c>
      <c r="H32" s="6"/>
      <c r="I32" s="3" t="s">
        <v>116</v>
      </c>
    </row>
    <row r="33" spans="1:10" ht="38.1" customHeight="1" x14ac:dyDescent="0.25">
      <c r="A33" s="22" t="s">
        <v>119</v>
      </c>
      <c r="B33" s="12" t="s">
        <v>120</v>
      </c>
      <c r="C33" s="12" t="s">
        <v>121</v>
      </c>
      <c r="D33" s="6" t="s">
        <v>122</v>
      </c>
      <c r="E33" s="5" t="s">
        <v>19</v>
      </c>
      <c r="F33" s="40" t="s">
        <v>123</v>
      </c>
      <c r="G33" s="6" t="s">
        <v>32</v>
      </c>
      <c r="H33" s="6"/>
      <c r="I33" s="3" t="s">
        <v>74</v>
      </c>
    </row>
    <row r="34" spans="1:10" ht="38.1" customHeight="1" x14ac:dyDescent="0.25">
      <c r="A34" s="6">
        <v>1127794433</v>
      </c>
      <c r="B34" s="2" t="s">
        <v>124</v>
      </c>
      <c r="C34" s="5">
        <v>3144557533</v>
      </c>
      <c r="D34" s="6" t="s">
        <v>23</v>
      </c>
      <c r="E34" s="5" t="s">
        <v>19</v>
      </c>
      <c r="F34" s="40" t="s">
        <v>251</v>
      </c>
      <c r="G34" s="6" t="s">
        <v>32</v>
      </c>
      <c r="H34" s="6"/>
      <c r="I34" s="3"/>
    </row>
    <row r="35" spans="1:10" ht="38.1" customHeight="1" x14ac:dyDescent="0.25">
      <c r="A35" s="6">
        <v>1069722630</v>
      </c>
      <c r="B35" s="2" t="s">
        <v>125</v>
      </c>
      <c r="C35" s="5">
        <v>3214475704</v>
      </c>
      <c r="D35" s="6" t="s">
        <v>23</v>
      </c>
      <c r="E35" s="5" t="s">
        <v>126</v>
      </c>
      <c r="F35" s="40" t="s">
        <v>127</v>
      </c>
      <c r="G35" s="6" t="s">
        <v>32</v>
      </c>
      <c r="H35" s="6"/>
      <c r="I35" s="3" t="s">
        <v>126</v>
      </c>
    </row>
    <row r="36" spans="1:10" ht="38.1" customHeight="1" x14ac:dyDescent="0.25">
      <c r="A36" s="18" t="s">
        <v>130</v>
      </c>
      <c r="B36" s="19" t="s">
        <v>131</v>
      </c>
      <c r="C36" s="16">
        <v>3125715964</v>
      </c>
      <c r="D36" s="6" t="s">
        <v>29</v>
      </c>
      <c r="E36" s="5" t="s">
        <v>132</v>
      </c>
      <c r="F36" s="25" t="s">
        <v>134</v>
      </c>
      <c r="G36" s="6" t="s">
        <v>32</v>
      </c>
      <c r="H36" s="6"/>
      <c r="I36" s="3" t="s">
        <v>74</v>
      </c>
      <c r="J36" s="17" t="s">
        <v>133</v>
      </c>
    </row>
    <row r="37" spans="1:10" s="11" customFormat="1" ht="38.1" customHeight="1" x14ac:dyDescent="0.25">
      <c r="A37" s="10">
        <v>1073718774</v>
      </c>
      <c r="B37" s="9" t="s">
        <v>135</v>
      </c>
      <c r="C37" s="8">
        <v>3004401549</v>
      </c>
      <c r="D37" s="10" t="s">
        <v>11</v>
      </c>
      <c r="E37" s="8" t="s">
        <v>19</v>
      </c>
      <c r="F37" s="27" t="s">
        <v>137</v>
      </c>
      <c r="G37" s="10" t="s">
        <v>14</v>
      </c>
      <c r="H37" s="28" t="s">
        <v>138</v>
      </c>
      <c r="I37" s="28" t="s">
        <v>74</v>
      </c>
      <c r="J37" s="26" t="s">
        <v>136</v>
      </c>
    </row>
    <row r="38" spans="1:10" ht="38.1" customHeight="1" x14ac:dyDescent="0.25">
      <c r="A38" s="6">
        <v>1074006516</v>
      </c>
      <c r="B38" s="2" t="s">
        <v>139</v>
      </c>
      <c r="C38" s="2" t="s">
        <v>140</v>
      </c>
      <c r="D38" s="6" t="s">
        <v>11</v>
      </c>
      <c r="E38" s="5" t="s">
        <v>19</v>
      </c>
      <c r="F38" s="40" t="s">
        <v>141</v>
      </c>
      <c r="G38" s="6" t="s">
        <v>14</v>
      </c>
      <c r="H38" s="6"/>
      <c r="I38" s="28" t="s">
        <v>74</v>
      </c>
    </row>
    <row r="39" spans="1:10" s="4" customFormat="1" ht="38.1" customHeight="1" x14ac:dyDescent="0.25">
      <c r="A39" s="28" t="s">
        <v>143</v>
      </c>
      <c r="B39" s="9" t="s">
        <v>142</v>
      </c>
      <c r="C39" s="9" t="s">
        <v>338</v>
      </c>
      <c r="D39" s="28" t="s">
        <v>11</v>
      </c>
      <c r="E39" s="9" t="s">
        <v>19</v>
      </c>
      <c r="F39" s="27" t="s">
        <v>339</v>
      </c>
      <c r="G39" s="3" t="s">
        <v>14</v>
      </c>
      <c r="H39" s="3"/>
      <c r="I39" s="3" t="s">
        <v>144</v>
      </c>
      <c r="J39" s="17"/>
    </row>
    <row r="40" spans="1:10" s="29" customFormat="1" ht="38.1" customHeight="1" x14ac:dyDescent="0.25">
      <c r="A40" s="28">
        <v>1022445094</v>
      </c>
      <c r="B40" s="9" t="s">
        <v>145</v>
      </c>
      <c r="C40" s="9">
        <v>3125204501</v>
      </c>
      <c r="D40" s="28" t="s">
        <v>11</v>
      </c>
      <c r="E40" s="9" t="s">
        <v>19</v>
      </c>
      <c r="F40" s="27" t="s">
        <v>257</v>
      </c>
      <c r="G40" s="6" t="s">
        <v>14</v>
      </c>
      <c r="H40" s="28"/>
      <c r="I40" s="28" t="s">
        <v>74</v>
      </c>
      <c r="J40" s="35"/>
    </row>
    <row r="41" spans="1:10" s="4" customFormat="1" ht="38.1" customHeight="1" x14ac:dyDescent="0.25">
      <c r="A41" s="30">
        <v>38319159</v>
      </c>
      <c r="B41" s="19" t="s">
        <v>147</v>
      </c>
      <c r="C41" s="12">
        <v>3014469270</v>
      </c>
      <c r="D41" s="3" t="s">
        <v>148</v>
      </c>
      <c r="E41" s="2" t="s">
        <v>42</v>
      </c>
      <c r="F41" s="42" t="s">
        <v>253</v>
      </c>
      <c r="G41" s="3" t="s">
        <v>32</v>
      </c>
      <c r="H41" s="3"/>
      <c r="I41" s="28" t="s">
        <v>74</v>
      </c>
      <c r="J41" s="17"/>
    </row>
    <row r="42" spans="1:10" s="4" customFormat="1" ht="38.1" customHeight="1" x14ac:dyDescent="0.25">
      <c r="A42" s="28">
        <v>1110452929</v>
      </c>
      <c r="B42" s="12" t="s">
        <v>150</v>
      </c>
      <c r="C42" s="2" t="s">
        <v>149</v>
      </c>
      <c r="D42" s="3" t="s">
        <v>11</v>
      </c>
      <c r="E42" s="2" t="s">
        <v>19</v>
      </c>
      <c r="F42" s="27" t="s">
        <v>252</v>
      </c>
      <c r="G42" s="3"/>
      <c r="H42" s="3"/>
      <c r="I42" s="28" t="s">
        <v>74</v>
      </c>
      <c r="J42" s="17"/>
    </row>
    <row r="43" spans="1:10" s="4" customFormat="1" ht="38.1" customHeight="1" x14ac:dyDescent="0.25">
      <c r="A43" s="30">
        <v>1030571768</v>
      </c>
      <c r="B43" s="12" t="s">
        <v>151</v>
      </c>
      <c r="C43" s="12">
        <v>3102417885</v>
      </c>
      <c r="D43" s="3" t="s">
        <v>18</v>
      </c>
      <c r="E43" s="12" t="s">
        <v>152</v>
      </c>
      <c r="F43" s="40" t="s">
        <v>254</v>
      </c>
      <c r="G43" s="3"/>
      <c r="H43" s="4" t="s">
        <v>153</v>
      </c>
      <c r="I43" s="28" t="s">
        <v>74</v>
      </c>
      <c r="J43" s="17"/>
    </row>
    <row r="44" spans="1:10" ht="38.1" customHeight="1" x14ac:dyDescent="0.25">
      <c r="A44" s="18">
        <v>1003642474</v>
      </c>
      <c r="B44" s="19" t="s">
        <v>155</v>
      </c>
      <c r="C44" s="16">
        <v>3184333831</v>
      </c>
      <c r="D44" s="6" t="s">
        <v>29</v>
      </c>
      <c r="E44" s="5" t="s">
        <v>154</v>
      </c>
      <c r="F44" s="40" t="s">
        <v>255</v>
      </c>
      <c r="G44" s="6"/>
      <c r="H44" s="6"/>
      <c r="I44" s="28" t="s">
        <v>74</v>
      </c>
      <c r="J44" s="17"/>
    </row>
    <row r="45" spans="1:10" s="4" customFormat="1" ht="38.1" customHeight="1" x14ac:dyDescent="0.25">
      <c r="A45" s="30">
        <v>1082995535</v>
      </c>
      <c r="B45" s="19" t="s">
        <v>158</v>
      </c>
      <c r="C45" s="12" t="s">
        <v>156</v>
      </c>
      <c r="D45" s="3" t="s">
        <v>69</v>
      </c>
      <c r="E45" s="2" t="s">
        <v>157</v>
      </c>
      <c r="F45" s="40" t="s">
        <v>214</v>
      </c>
      <c r="G45" s="3" t="s">
        <v>14</v>
      </c>
      <c r="H45" s="3"/>
      <c r="I45" s="28" t="s">
        <v>74</v>
      </c>
      <c r="J45" s="17" t="s">
        <v>133</v>
      </c>
    </row>
    <row r="46" spans="1:10" s="4" customFormat="1" ht="38.1" customHeight="1" x14ac:dyDescent="0.25">
      <c r="A46" s="32">
        <v>1032446521</v>
      </c>
      <c r="B46" s="31" t="s">
        <v>159</v>
      </c>
      <c r="C46" s="31" t="s">
        <v>160</v>
      </c>
      <c r="D46" s="3" t="s">
        <v>11</v>
      </c>
      <c r="E46" s="2" t="s">
        <v>19</v>
      </c>
      <c r="F46" s="40" t="s">
        <v>256</v>
      </c>
      <c r="G46" s="3"/>
      <c r="H46" s="3"/>
      <c r="I46" s="28" t="s">
        <v>74</v>
      </c>
      <c r="J46" s="17"/>
    </row>
    <row r="47" spans="1:10" s="4" customFormat="1" ht="41.25" customHeight="1" x14ac:dyDescent="0.25">
      <c r="A47" s="3">
        <v>1070780032</v>
      </c>
      <c r="B47" s="2" t="s">
        <v>161</v>
      </c>
      <c r="C47" s="2">
        <v>1070780032</v>
      </c>
      <c r="D47" s="3" t="s">
        <v>23</v>
      </c>
      <c r="E47" s="2" t="s">
        <v>19</v>
      </c>
      <c r="F47" s="40" t="s">
        <v>162</v>
      </c>
      <c r="G47" s="3" t="s">
        <v>14</v>
      </c>
      <c r="H47" s="2"/>
      <c r="I47" s="3" t="s">
        <v>163</v>
      </c>
      <c r="J47" s="3"/>
    </row>
    <row r="48" spans="1:10" ht="38.1" customHeight="1" x14ac:dyDescent="0.25">
      <c r="A48" s="6">
        <v>1077320717</v>
      </c>
      <c r="B48" s="2" t="s">
        <v>164</v>
      </c>
      <c r="C48" s="5">
        <v>3227464531</v>
      </c>
      <c r="D48" s="6" t="s">
        <v>23</v>
      </c>
      <c r="E48" s="5" t="s">
        <v>165</v>
      </c>
      <c r="F48" s="40" t="s">
        <v>166</v>
      </c>
      <c r="G48" s="6" t="s">
        <v>167</v>
      </c>
      <c r="H48" s="6"/>
      <c r="I48" s="3" t="s">
        <v>163</v>
      </c>
    </row>
    <row r="49" spans="1:10" ht="38.1" customHeight="1" x14ac:dyDescent="0.25">
      <c r="A49" s="6">
        <v>807022613091997</v>
      </c>
      <c r="B49" s="2" t="s">
        <v>169</v>
      </c>
      <c r="C49" s="2" t="s">
        <v>170</v>
      </c>
      <c r="D49" s="6" t="s">
        <v>11</v>
      </c>
      <c r="E49" s="5" t="s">
        <v>19</v>
      </c>
      <c r="F49" s="40" t="s">
        <v>246</v>
      </c>
      <c r="G49" s="6" t="s">
        <v>14</v>
      </c>
      <c r="H49" s="6"/>
      <c r="I49" s="3" t="s">
        <v>163</v>
      </c>
    </row>
    <row r="50" spans="1:10" ht="38.1" customHeight="1" x14ac:dyDescent="0.25">
      <c r="A50" s="6" t="s">
        <v>176</v>
      </c>
      <c r="B50" s="2" t="s">
        <v>171</v>
      </c>
      <c r="C50" s="2" t="s">
        <v>173</v>
      </c>
      <c r="D50" s="6" t="s">
        <v>174</v>
      </c>
      <c r="E50" s="2" t="s">
        <v>175</v>
      </c>
      <c r="F50" s="40" t="s">
        <v>178</v>
      </c>
      <c r="G50" s="6" t="s">
        <v>14</v>
      </c>
      <c r="H50" s="6"/>
      <c r="I50" s="3" t="s">
        <v>163</v>
      </c>
      <c r="J50" s="17"/>
    </row>
    <row r="51" spans="1:10" ht="38.1" customHeight="1" x14ac:dyDescent="0.25">
      <c r="A51" s="6" t="s">
        <v>177</v>
      </c>
      <c r="B51" s="2" t="s">
        <v>172</v>
      </c>
      <c r="C51" s="2" t="s">
        <v>173</v>
      </c>
      <c r="D51" s="6" t="s">
        <v>122</v>
      </c>
      <c r="E51" s="2" t="s">
        <v>175</v>
      </c>
      <c r="F51" s="40" t="s">
        <v>178</v>
      </c>
      <c r="G51" s="6" t="s">
        <v>14</v>
      </c>
      <c r="H51" s="6"/>
      <c r="I51" s="3" t="s">
        <v>163</v>
      </c>
      <c r="J51" s="17"/>
    </row>
    <row r="52" spans="1:10" ht="38.1" customHeight="1" x14ac:dyDescent="0.25">
      <c r="A52" s="6">
        <v>1073701403</v>
      </c>
      <c r="B52" s="2" t="s">
        <v>182</v>
      </c>
      <c r="C52" s="5">
        <v>3224621782</v>
      </c>
      <c r="D52" s="6" t="s">
        <v>23</v>
      </c>
      <c r="E52" s="2" t="s">
        <v>181</v>
      </c>
      <c r="F52" s="40" t="s">
        <v>179</v>
      </c>
      <c r="G52" s="6" t="s">
        <v>14</v>
      </c>
      <c r="H52" s="6"/>
      <c r="I52" s="3" t="s">
        <v>180</v>
      </c>
    </row>
    <row r="53" spans="1:10" ht="38.1" customHeight="1" x14ac:dyDescent="0.25">
      <c r="A53" s="18">
        <v>1072197197</v>
      </c>
      <c r="B53" s="2" t="s">
        <v>183</v>
      </c>
      <c r="C53" s="2" t="s">
        <v>184</v>
      </c>
      <c r="D53" s="6" t="s">
        <v>23</v>
      </c>
      <c r="E53" s="5" t="s">
        <v>19</v>
      </c>
      <c r="F53" s="40" t="s">
        <v>197</v>
      </c>
      <c r="G53" s="6" t="s">
        <v>14</v>
      </c>
      <c r="H53" s="6"/>
      <c r="I53" s="3" t="s">
        <v>74</v>
      </c>
    </row>
    <row r="54" spans="1:10" s="4" customFormat="1" ht="38.1" customHeight="1" x14ac:dyDescent="0.25">
      <c r="A54" s="33">
        <v>27635825</v>
      </c>
      <c r="B54" s="19" t="s">
        <v>185</v>
      </c>
      <c r="C54" s="2" t="s">
        <v>186</v>
      </c>
      <c r="D54" s="3" t="s">
        <v>186</v>
      </c>
      <c r="E54" s="2" t="s">
        <v>186</v>
      </c>
      <c r="F54" s="40" t="s">
        <v>186</v>
      </c>
      <c r="G54" s="3" t="s">
        <v>194</v>
      </c>
      <c r="H54" s="3"/>
      <c r="I54" s="3" t="s">
        <v>74</v>
      </c>
      <c r="J54" s="17"/>
    </row>
    <row r="55" spans="1:10" s="4" customFormat="1" ht="38.1" customHeight="1" x14ac:dyDescent="0.25">
      <c r="A55" s="23">
        <v>1000324096</v>
      </c>
      <c r="B55" s="14" t="s">
        <v>187</v>
      </c>
      <c r="C55" s="14">
        <v>3138908866</v>
      </c>
      <c r="D55" s="3" t="s">
        <v>69</v>
      </c>
      <c r="E55" s="14" t="s">
        <v>188</v>
      </c>
      <c r="F55" s="40" t="s">
        <v>189</v>
      </c>
      <c r="G55" s="34" t="s">
        <v>195</v>
      </c>
      <c r="H55" s="3"/>
      <c r="I55" s="3" t="s">
        <v>74</v>
      </c>
      <c r="J55" s="17"/>
    </row>
    <row r="56" spans="1:10" s="4" customFormat="1" ht="38.1" customHeight="1" x14ac:dyDescent="0.25">
      <c r="A56" s="33" t="s">
        <v>190</v>
      </c>
      <c r="B56" s="19" t="s">
        <v>191</v>
      </c>
      <c r="C56" s="19">
        <v>3213031682</v>
      </c>
      <c r="D56" s="19" t="s">
        <v>192</v>
      </c>
      <c r="E56" s="19" t="s">
        <v>193</v>
      </c>
      <c r="F56" s="41" t="s">
        <v>196</v>
      </c>
      <c r="G56" s="3" t="s">
        <v>32</v>
      </c>
      <c r="H56" s="3"/>
      <c r="I56" s="3" t="s">
        <v>144</v>
      </c>
      <c r="J56" s="17"/>
    </row>
    <row r="57" spans="1:10" s="29" customFormat="1" ht="38.1" customHeight="1" x14ac:dyDescent="0.25">
      <c r="A57" s="28" t="s">
        <v>199</v>
      </c>
      <c r="B57" s="9" t="s">
        <v>198</v>
      </c>
      <c r="C57" s="9">
        <v>3213327647</v>
      </c>
      <c r="D57" s="28" t="s">
        <v>11</v>
      </c>
      <c r="E57" s="9" t="s">
        <v>19</v>
      </c>
      <c r="F57" s="27" t="s">
        <v>212</v>
      </c>
      <c r="G57" s="3" t="s">
        <v>32</v>
      </c>
      <c r="H57" s="28"/>
      <c r="I57" s="28" t="s">
        <v>109</v>
      </c>
      <c r="J57" s="35" t="s">
        <v>213</v>
      </c>
    </row>
    <row r="58" spans="1:10" ht="38.1" customHeight="1" x14ac:dyDescent="0.25">
      <c r="A58" s="6">
        <v>1020783885</v>
      </c>
      <c r="B58" s="2" t="s">
        <v>200</v>
      </c>
      <c r="C58" s="2" t="s">
        <v>201</v>
      </c>
      <c r="D58" s="6" t="s">
        <v>69</v>
      </c>
      <c r="E58" s="5" t="s">
        <v>42</v>
      </c>
      <c r="F58" s="40" t="s">
        <v>202</v>
      </c>
      <c r="G58" s="3" t="s">
        <v>32</v>
      </c>
      <c r="H58" s="6"/>
      <c r="I58" s="3" t="s">
        <v>203</v>
      </c>
    </row>
    <row r="59" spans="1:10" ht="38.1" customHeight="1" x14ac:dyDescent="0.25">
      <c r="A59" s="36">
        <v>1069725164</v>
      </c>
      <c r="B59" s="37" t="s">
        <v>204</v>
      </c>
      <c r="C59" s="37" t="s">
        <v>205</v>
      </c>
      <c r="D59" s="38" t="s">
        <v>29</v>
      </c>
      <c r="E59" s="39" t="s">
        <v>132</v>
      </c>
      <c r="F59" s="40" t="s">
        <v>211</v>
      </c>
      <c r="G59" s="3" t="s">
        <v>32</v>
      </c>
      <c r="H59" s="6"/>
      <c r="I59" s="3" t="s">
        <v>759</v>
      </c>
    </row>
    <row r="60" spans="1:10" s="4" customFormat="1" ht="38.1" customHeight="1" x14ac:dyDescent="0.25">
      <c r="A60" s="33">
        <v>1007773414</v>
      </c>
      <c r="B60" s="19" t="s">
        <v>206</v>
      </c>
      <c r="C60" s="19">
        <v>3025946659</v>
      </c>
      <c r="D60" s="3" t="s">
        <v>23</v>
      </c>
      <c r="E60" s="2" t="s">
        <v>19</v>
      </c>
      <c r="F60" s="25" t="s">
        <v>247</v>
      </c>
      <c r="G60" s="6" t="s">
        <v>14</v>
      </c>
      <c r="H60" s="3"/>
      <c r="I60" s="3" t="s">
        <v>109</v>
      </c>
      <c r="J60" s="17"/>
    </row>
    <row r="61" spans="1:10" ht="38.1" customHeight="1" x14ac:dyDescent="0.25">
      <c r="A61" s="18">
        <v>1007848751</v>
      </c>
      <c r="B61" s="16" t="s">
        <v>207</v>
      </c>
      <c r="C61" s="16" t="s">
        <v>208</v>
      </c>
      <c r="D61" s="6" t="s">
        <v>11</v>
      </c>
      <c r="E61" s="5" t="s">
        <v>19</v>
      </c>
      <c r="F61" s="25" t="s">
        <v>248</v>
      </c>
      <c r="G61" s="6" t="s">
        <v>14</v>
      </c>
      <c r="H61" s="6"/>
      <c r="I61" s="3" t="s">
        <v>109</v>
      </c>
    </row>
    <row r="62" spans="1:10" s="4" customFormat="1" ht="38.1" customHeight="1" x14ac:dyDescent="0.25">
      <c r="A62" s="33" t="s">
        <v>130</v>
      </c>
      <c r="B62" s="19" t="s">
        <v>209</v>
      </c>
      <c r="C62" s="19">
        <v>3125715964</v>
      </c>
      <c r="D62" s="3" t="s">
        <v>29</v>
      </c>
      <c r="E62" s="5" t="s">
        <v>19</v>
      </c>
      <c r="F62" s="25" t="s">
        <v>249</v>
      </c>
      <c r="G62" s="6" t="s">
        <v>14</v>
      </c>
      <c r="H62" s="3"/>
      <c r="I62" s="3" t="s">
        <v>74</v>
      </c>
      <c r="J62" s="17"/>
    </row>
    <row r="63" spans="1:10" s="4" customFormat="1" ht="38.1" customHeight="1" x14ac:dyDescent="0.25">
      <c r="A63" s="33">
        <v>1076351374</v>
      </c>
      <c r="B63" s="19" t="s">
        <v>210</v>
      </c>
      <c r="C63" s="2">
        <v>3215794560</v>
      </c>
      <c r="D63" s="3" t="s">
        <v>11</v>
      </c>
      <c r="E63" s="2" t="s">
        <v>19</v>
      </c>
      <c r="F63" s="40" t="s">
        <v>250</v>
      </c>
      <c r="G63" s="3" t="s">
        <v>167</v>
      </c>
      <c r="H63" s="3"/>
      <c r="I63" s="3" t="s">
        <v>74</v>
      </c>
      <c r="J63" s="17"/>
    </row>
    <row r="64" spans="1:10" ht="38.1" customHeight="1" x14ac:dyDescent="0.25">
      <c r="A64" s="6">
        <v>53891189</v>
      </c>
      <c r="B64" s="2" t="s">
        <v>215</v>
      </c>
      <c r="C64" s="5">
        <v>3222256704</v>
      </c>
      <c r="D64" s="6" t="s">
        <v>23</v>
      </c>
      <c r="E64" s="5" t="s">
        <v>19</v>
      </c>
      <c r="F64" s="40" t="s">
        <v>216</v>
      </c>
      <c r="G64" s="6" t="s">
        <v>14</v>
      </c>
      <c r="H64" s="6"/>
      <c r="I64" s="3" t="s">
        <v>217</v>
      </c>
    </row>
    <row r="65" spans="1:10" s="11" customFormat="1" ht="38.1" customHeight="1" x14ac:dyDescent="0.25">
      <c r="A65" s="9" t="s">
        <v>218</v>
      </c>
      <c r="B65" s="9" t="s">
        <v>219</v>
      </c>
      <c r="C65" s="2" t="s">
        <v>220</v>
      </c>
      <c r="D65" s="10" t="s">
        <v>174</v>
      </c>
      <c r="E65" s="8" t="s">
        <v>19</v>
      </c>
      <c r="F65" s="27" t="s">
        <v>243</v>
      </c>
      <c r="G65" s="6" t="s">
        <v>14</v>
      </c>
      <c r="H65" s="10"/>
      <c r="I65" s="3" t="s">
        <v>74</v>
      </c>
      <c r="J65" s="26"/>
    </row>
    <row r="66" spans="1:10" ht="38.1" customHeight="1" x14ac:dyDescent="0.25">
      <c r="A66" s="3" t="s">
        <v>222</v>
      </c>
      <c r="B66" s="2" t="s">
        <v>221</v>
      </c>
      <c r="C66" s="5">
        <v>3122152470</v>
      </c>
      <c r="D66" s="6" t="s">
        <v>223</v>
      </c>
      <c r="E66" s="5" t="s">
        <v>19</v>
      </c>
      <c r="F66" s="40" t="s">
        <v>224</v>
      </c>
      <c r="G66" s="6" t="s">
        <v>534</v>
      </c>
      <c r="H66" s="6"/>
      <c r="I66" s="3" t="s">
        <v>74</v>
      </c>
    </row>
    <row r="67" spans="1:10" ht="38.1" customHeight="1" x14ac:dyDescent="0.25">
      <c r="A67" s="6" t="s">
        <v>226</v>
      </c>
      <c r="B67" s="2" t="s">
        <v>225</v>
      </c>
      <c r="C67" s="5">
        <v>3114644780</v>
      </c>
      <c r="D67" s="6" t="s">
        <v>223</v>
      </c>
      <c r="E67" s="5" t="s">
        <v>19</v>
      </c>
      <c r="F67" s="40" t="s">
        <v>227</v>
      </c>
      <c r="G67" s="6" t="s">
        <v>14</v>
      </c>
      <c r="H67" s="6"/>
      <c r="I67" s="3" t="s">
        <v>74</v>
      </c>
    </row>
    <row r="68" spans="1:10" ht="38.1" customHeight="1" x14ac:dyDescent="0.25">
      <c r="A68" s="6" t="s">
        <v>228</v>
      </c>
      <c r="B68" s="2" t="s">
        <v>229</v>
      </c>
      <c r="C68" s="5">
        <v>3227152211</v>
      </c>
      <c r="D68" s="6" t="s">
        <v>223</v>
      </c>
      <c r="E68" s="5" t="s">
        <v>19</v>
      </c>
      <c r="F68" s="40" t="s">
        <v>238</v>
      </c>
      <c r="G68" s="6" t="s">
        <v>167</v>
      </c>
      <c r="H68" s="6"/>
      <c r="I68" s="3" t="s">
        <v>74</v>
      </c>
    </row>
    <row r="69" spans="1:10" ht="38.1" customHeight="1" x14ac:dyDescent="0.25">
      <c r="A69" s="6" t="s">
        <v>230</v>
      </c>
      <c r="B69" s="2" t="s">
        <v>231</v>
      </c>
      <c r="C69" s="5">
        <v>3125462251</v>
      </c>
      <c r="D69" s="6" t="s">
        <v>223</v>
      </c>
      <c r="E69" s="5" t="s">
        <v>19</v>
      </c>
      <c r="F69" s="40" t="s">
        <v>239</v>
      </c>
      <c r="G69" s="6" t="s">
        <v>14</v>
      </c>
      <c r="H69" s="6"/>
      <c r="I69" s="3" t="s">
        <v>74</v>
      </c>
    </row>
    <row r="70" spans="1:10" ht="38.1" customHeight="1" x14ac:dyDescent="0.25">
      <c r="A70" s="6" t="s">
        <v>232</v>
      </c>
      <c r="B70" s="2" t="s">
        <v>233</v>
      </c>
      <c r="C70" s="5">
        <v>3134184264</v>
      </c>
      <c r="D70" s="6" t="s">
        <v>223</v>
      </c>
      <c r="E70" s="5" t="s">
        <v>19</v>
      </c>
      <c r="F70" s="40" t="s">
        <v>240</v>
      </c>
      <c r="G70" s="6" t="s">
        <v>26</v>
      </c>
      <c r="H70" s="6"/>
      <c r="I70" s="3" t="s">
        <v>74</v>
      </c>
    </row>
    <row r="71" spans="1:10" ht="38.1" customHeight="1" x14ac:dyDescent="0.25">
      <c r="A71" s="6" t="s">
        <v>235</v>
      </c>
      <c r="B71" s="2" t="s">
        <v>234</v>
      </c>
      <c r="C71" s="5">
        <v>3208272384</v>
      </c>
      <c r="D71" s="6" t="s">
        <v>223</v>
      </c>
      <c r="E71" s="5" t="s">
        <v>19</v>
      </c>
      <c r="F71" s="40" t="s">
        <v>241</v>
      </c>
      <c r="G71" s="6" t="s">
        <v>14</v>
      </c>
      <c r="H71" s="6"/>
      <c r="I71" s="3" t="s">
        <v>74</v>
      </c>
    </row>
    <row r="72" spans="1:10" ht="38.1" customHeight="1" x14ac:dyDescent="0.25">
      <c r="A72" s="6" t="s">
        <v>237</v>
      </c>
      <c r="B72" s="2" t="s">
        <v>236</v>
      </c>
      <c r="C72" s="5">
        <v>3224605228</v>
      </c>
      <c r="D72" s="6" t="s">
        <v>223</v>
      </c>
      <c r="E72" s="5" t="s">
        <v>19</v>
      </c>
      <c r="F72" s="40" t="s">
        <v>242</v>
      </c>
      <c r="G72" s="6" t="s">
        <v>14</v>
      </c>
      <c r="H72" s="6"/>
      <c r="I72" s="3" t="s">
        <v>74</v>
      </c>
    </row>
    <row r="73" spans="1:10" s="4" customFormat="1" ht="38.1" customHeight="1" x14ac:dyDescent="0.25">
      <c r="A73" s="30">
        <v>1074006516</v>
      </c>
      <c r="B73" s="12" t="s">
        <v>258</v>
      </c>
      <c r="C73" s="30">
        <v>3217491976</v>
      </c>
      <c r="D73" s="3" t="s">
        <v>11</v>
      </c>
      <c r="E73" s="2" t="s">
        <v>19</v>
      </c>
      <c r="F73" s="40" t="s">
        <v>273</v>
      </c>
      <c r="G73" s="6" t="s">
        <v>14</v>
      </c>
      <c r="I73" s="3" t="s">
        <v>109</v>
      </c>
      <c r="J73" s="17"/>
    </row>
    <row r="74" spans="1:10" ht="38.1" customHeight="1" x14ac:dyDescent="0.25">
      <c r="A74" s="6">
        <v>1073699010</v>
      </c>
      <c r="B74" s="2" t="s">
        <v>259</v>
      </c>
      <c r="C74" s="6">
        <v>1073699010</v>
      </c>
      <c r="D74" s="6" t="s">
        <v>18</v>
      </c>
      <c r="E74" s="5" t="s">
        <v>19</v>
      </c>
      <c r="F74" s="40" t="s">
        <v>260</v>
      </c>
      <c r="G74" s="6" t="s">
        <v>14</v>
      </c>
      <c r="H74" s="6"/>
      <c r="I74" s="3" t="s">
        <v>261</v>
      </c>
    </row>
    <row r="75" spans="1:10" ht="38.1" customHeight="1" x14ac:dyDescent="0.25">
      <c r="A75" s="6">
        <v>37251679</v>
      </c>
      <c r="B75" s="2" t="s">
        <v>262</v>
      </c>
      <c r="C75" s="5">
        <v>3013106497</v>
      </c>
      <c r="D75" s="6" t="s">
        <v>11</v>
      </c>
      <c r="E75" s="5" t="s">
        <v>19</v>
      </c>
      <c r="F75" s="40" t="s">
        <v>263</v>
      </c>
      <c r="G75" s="6" t="s">
        <v>14</v>
      </c>
      <c r="H75" s="6"/>
      <c r="I75" s="3" t="s">
        <v>217</v>
      </c>
    </row>
    <row r="76" spans="1:10" s="4" customFormat="1" ht="38.1" customHeight="1" x14ac:dyDescent="0.25">
      <c r="A76" s="19">
        <v>1092178471</v>
      </c>
      <c r="B76" s="19" t="s">
        <v>264</v>
      </c>
      <c r="C76" s="45" t="s">
        <v>265</v>
      </c>
      <c r="D76" s="3" t="s">
        <v>29</v>
      </c>
      <c r="E76" s="2" t="s">
        <v>19</v>
      </c>
      <c r="F76" s="40" t="s">
        <v>271</v>
      </c>
      <c r="G76" s="6" t="s">
        <v>14</v>
      </c>
      <c r="H76" s="3"/>
      <c r="I76" s="3" t="s">
        <v>74</v>
      </c>
      <c r="J76" s="17"/>
    </row>
    <row r="77" spans="1:10" ht="38.1" customHeight="1" x14ac:dyDescent="0.25">
      <c r="A77" s="16" t="s">
        <v>266</v>
      </c>
      <c r="B77" s="16" t="s">
        <v>272</v>
      </c>
      <c r="C77" s="16">
        <v>3124638993</v>
      </c>
      <c r="D77" s="6" t="s">
        <v>29</v>
      </c>
      <c r="E77" s="5" t="s">
        <v>19</v>
      </c>
      <c r="F77" s="25" t="s">
        <v>289</v>
      </c>
      <c r="G77" s="6" t="s">
        <v>14</v>
      </c>
      <c r="H77" s="6"/>
      <c r="I77" s="3" t="s">
        <v>74</v>
      </c>
    </row>
    <row r="78" spans="1:10" ht="38.1" customHeight="1" x14ac:dyDescent="0.25">
      <c r="A78" s="6">
        <v>1002710165</v>
      </c>
      <c r="B78" s="2" t="s">
        <v>267</v>
      </c>
      <c r="C78" s="5">
        <v>3229056213</v>
      </c>
      <c r="D78" s="6" t="s">
        <v>23</v>
      </c>
      <c r="E78" s="5" t="s">
        <v>19</v>
      </c>
      <c r="F78" s="40" t="s">
        <v>269</v>
      </c>
      <c r="G78" s="6" t="s">
        <v>14</v>
      </c>
      <c r="H78" s="6"/>
      <c r="I78" s="3" t="s">
        <v>74</v>
      </c>
    </row>
    <row r="79" spans="1:10" ht="38.1" customHeight="1" x14ac:dyDescent="0.25">
      <c r="A79" s="6">
        <v>1007848751</v>
      </c>
      <c r="B79" s="2" t="s">
        <v>268</v>
      </c>
      <c r="C79" s="5">
        <v>3142014534</v>
      </c>
      <c r="D79" s="6" t="s">
        <v>11</v>
      </c>
      <c r="E79" s="5" t="s">
        <v>19</v>
      </c>
      <c r="F79" s="40" t="s">
        <v>270</v>
      </c>
      <c r="G79" s="6" t="s">
        <v>14</v>
      </c>
      <c r="H79" s="6"/>
      <c r="I79" s="3" t="s">
        <v>74</v>
      </c>
    </row>
    <row r="80" spans="1:10" s="4" customFormat="1" ht="38.1" customHeight="1" x14ac:dyDescent="0.25">
      <c r="A80" s="33">
        <v>1004049256</v>
      </c>
      <c r="B80" s="19" t="s">
        <v>274</v>
      </c>
      <c r="C80" s="19">
        <v>3506193432</v>
      </c>
      <c r="D80" s="3" t="s">
        <v>29</v>
      </c>
      <c r="E80" s="2" t="s">
        <v>132</v>
      </c>
      <c r="F80" s="46" t="s">
        <v>283</v>
      </c>
      <c r="G80" s="6" t="s">
        <v>14</v>
      </c>
      <c r="H80" s="3"/>
      <c r="I80" s="3" t="s">
        <v>74</v>
      </c>
      <c r="J80" s="17"/>
    </row>
    <row r="81" spans="1:11" s="4" customFormat="1" ht="38.1" customHeight="1" x14ac:dyDescent="0.25">
      <c r="A81" s="33">
        <v>1072191269</v>
      </c>
      <c r="B81" s="19" t="s">
        <v>275</v>
      </c>
      <c r="C81" s="19">
        <v>3187772707</v>
      </c>
      <c r="D81" s="3" t="s">
        <v>23</v>
      </c>
      <c r="E81" s="2" t="s">
        <v>154</v>
      </c>
      <c r="F81" s="47" t="s">
        <v>284</v>
      </c>
      <c r="G81" s="6" t="s">
        <v>14</v>
      </c>
      <c r="H81" s="3"/>
      <c r="I81" s="3" t="s">
        <v>74</v>
      </c>
      <c r="J81" s="17"/>
    </row>
    <row r="82" spans="1:11" ht="38.1" customHeight="1" x14ac:dyDescent="0.25">
      <c r="A82" s="6">
        <v>1073715819</v>
      </c>
      <c r="B82" s="2" t="s">
        <v>276</v>
      </c>
      <c r="C82" s="2" t="s">
        <v>277</v>
      </c>
      <c r="D82" s="6" t="s">
        <v>23</v>
      </c>
      <c r="E82" s="5" t="s">
        <v>19</v>
      </c>
      <c r="F82" s="40" t="s">
        <v>278</v>
      </c>
      <c r="G82" s="6" t="s">
        <v>14</v>
      </c>
      <c r="H82" s="6"/>
      <c r="I82" s="3" t="s">
        <v>74</v>
      </c>
    </row>
    <row r="83" spans="1:11" ht="38.1" customHeight="1" x14ac:dyDescent="0.25">
      <c r="A83" s="6">
        <v>1064724919</v>
      </c>
      <c r="B83" s="2" t="s">
        <v>279</v>
      </c>
      <c r="C83" s="2" t="s">
        <v>281</v>
      </c>
      <c r="D83" s="6" t="s">
        <v>23</v>
      </c>
      <c r="E83" s="2" t="s">
        <v>280</v>
      </c>
      <c r="F83" s="46" t="s">
        <v>282</v>
      </c>
      <c r="G83" s="6" t="s">
        <v>14</v>
      </c>
      <c r="H83" s="6"/>
      <c r="I83" s="3" t="s">
        <v>74</v>
      </c>
    </row>
    <row r="84" spans="1:11" ht="38.1" customHeight="1" x14ac:dyDescent="0.25">
      <c r="A84" s="6">
        <v>1003749884</v>
      </c>
      <c r="B84" s="2" t="s">
        <v>285</v>
      </c>
      <c r="C84" s="2" t="s">
        <v>286</v>
      </c>
      <c r="D84" s="6" t="s">
        <v>69</v>
      </c>
      <c r="E84" s="2" t="s">
        <v>288</v>
      </c>
      <c r="F84" s="40" t="s">
        <v>305</v>
      </c>
      <c r="G84" s="6" t="s">
        <v>14</v>
      </c>
      <c r="H84" s="6"/>
      <c r="I84" s="3" t="s">
        <v>287</v>
      </c>
      <c r="J84" s="84"/>
    </row>
    <row r="85" spans="1:11" s="11" customFormat="1" ht="45" customHeight="1" x14ac:dyDescent="0.2">
      <c r="A85" s="10">
        <v>1000730453</v>
      </c>
      <c r="B85" s="8" t="s">
        <v>290</v>
      </c>
      <c r="C85" s="8">
        <v>3195385686</v>
      </c>
      <c r="D85" s="10" t="s">
        <v>291</v>
      </c>
      <c r="E85" s="9" t="s">
        <v>307</v>
      </c>
      <c r="F85" s="27" t="s">
        <v>306</v>
      </c>
      <c r="G85" s="6" t="s">
        <v>14</v>
      </c>
      <c r="H85" s="10"/>
      <c r="I85" s="3" t="s">
        <v>74</v>
      </c>
      <c r="J85" s="85"/>
    </row>
    <row r="86" spans="1:11" ht="38.1" customHeight="1" x14ac:dyDescent="0.25">
      <c r="A86" s="6">
        <v>1000987330</v>
      </c>
      <c r="B86" s="2" t="s">
        <v>292</v>
      </c>
      <c r="C86" s="5">
        <v>3138485740</v>
      </c>
      <c r="D86" s="6" t="s">
        <v>23</v>
      </c>
      <c r="E86" s="5" t="s">
        <v>19</v>
      </c>
      <c r="F86" s="40" t="s">
        <v>301</v>
      </c>
      <c r="G86" s="3" t="s">
        <v>302</v>
      </c>
      <c r="H86" s="6"/>
      <c r="I86" s="3" t="s">
        <v>74</v>
      </c>
    </row>
    <row r="87" spans="1:11" ht="38.1" customHeight="1" x14ac:dyDescent="0.25">
      <c r="A87" s="6">
        <v>1073506751</v>
      </c>
      <c r="B87" s="2" t="s">
        <v>293</v>
      </c>
      <c r="C87" s="2" t="s">
        <v>294</v>
      </c>
      <c r="D87" s="6" t="s">
        <v>23</v>
      </c>
      <c r="E87" s="5" t="s">
        <v>19</v>
      </c>
      <c r="F87" s="40" t="s">
        <v>308</v>
      </c>
      <c r="G87" s="6" t="s">
        <v>14</v>
      </c>
      <c r="H87" s="6"/>
      <c r="I87" s="3" t="s">
        <v>74</v>
      </c>
      <c r="J87" s="17"/>
      <c r="K87" s="4"/>
    </row>
    <row r="88" spans="1:11" ht="38.1" customHeight="1" x14ac:dyDescent="0.25">
      <c r="A88" s="6">
        <v>10006413947</v>
      </c>
      <c r="B88" s="5" t="s">
        <v>295</v>
      </c>
      <c r="C88" s="2" t="s">
        <v>297</v>
      </c>
      <c r="D88" s="6" t="s">
        <v>23</v>
      </c>
      <c r="E88" s="2" t="s">
        <v>299</v>
      </c>
      <c r="F88" s="43" t="s">
        <v>309</v>
      </c>
      <c r="G88" s="1" t="s">
        <v>300</v>
      </c>
      <c r="H88" s="6"/>
      <c r="I88" s="3" t="s">
        <v>296</v>
      </c>
      <c r="J88" s="1" t="s">
        <v>298</v>
      </c>
    </row>
    <row r="89" spans="1:11" ht="38.1" customHeight="1" x14ac:dyDescent="0.25">
      <c r="A89" s="6">
        <v>1002710165</v>
      </c>
      <c r="B89" s="2" t="s">
        <v>267</v>
      </c>
      <c r="C89" s="2" t="s">
        <v>303</v>
      </c>
      <c r="D89" s="6" t="s">
        <v>23</v>
      </c>
      <c r="E89" s="2" t="s">
        <v>304</v>
      </c>
      <c r="F89" s="40" t="s">
        <v>310</v>
      </c>
      <c r="G89" s="6" t="s">
        <v>14</v>
      </c>
      <c r="H89" s="6"/>
      <c r="I89" s="3" t="s">
        <v>296</v>
      </c>
      <c r="J89" s="17" t="s">
        <v>311</v>
      </c>
    </row>
    <row r="90" spans="1:11" ht="38.1" customHeight="1" x14ac:dyDescent="0.25">
      <c r="A90" s="48">
        <v>1073721844</v>
      </c>
      <c r="B90" s="37" t="s">
        <v>312</v>
      </c>
      <c r="C90" s="20">
        <v>3028691707</v>
      </c>
      <c r="D90" s="38" t="s">
        <v>29</v>
      </c>
      <c r="E90" s="39" t="s">
        <v>132</v>
      </c>
      <c r="F90" s="54" t="s">
        <v>351</v>
      </c>
      <c r="G90" s="3" t="s">
        <v>14</v>
      </c>
      <c r="H90" s="6"/>
      <c r="I90" s="3" t="s">
        <v>74</v>
      </c>
      <c r="J90" s="17" t="s">
        <v>352</v>
      </c>
    </row>
    <row r="91" spans="1:11" ht="38.1" customHeight="1" x14ac:dyDescent="0.25">
      <c r="A91" s="51">
        <v>28658232</v>
      </c>
      <c r="B91" s="52" t="s">
        <v>317</v>
      </c>
      <c r="C91" s="50" t="s">
        <v>318</v>
      </c>
      <c r="D91" s="49" t="s">
        <v>69</v>
      </c>
      <c r="E91" s="156" t="s">
        <v>316</v>
      </c>
      <c r="F91" s="47" t="s">
        <v>340</v>
      </c>
      <c r="G91" s="3" t="s">
        <v>14</v>
      </c>
      <c r="H91" s="6"/>
      <c r="I91" s="3" t="s">
        <v>74</v>
      </c>
    </row>
    <row r="92" spans="1:11" ht="38.1" customHeight="1" x14ac:dyDescent="0.25">
      <c r="A92" s="53">
        <v>1073506751</v>
      </c>
      <c r="B92" s="19" t="s">
        <v>323</v>
      </c>
      <c r="C92" s="50" t="s">
        <v>320</v>
      </c>
      <c r="D92" s="49" t="s">
        <v>23</v>
      </c>
      <c r="E92" s="156" t="s">
        <v>319</v>
      </c>
      <c r="F92" s="40" t="s">
        <v>341</v>
      </c>
      <c r="G92" s="3" t="s">
        <v>14</v>
      </c>
      <c r="H92" s="6"/>
      <c r="I92" s="3" t="s">
        <v>74</v>
      </c>
      <c r="J92" s="17" t="s">
        <v>342</v>
      </c>
    </row>
    <row r="93" spans="1:11" ht="38.1" customHeight="1" x14ac:dyDescent="0.25">
      <c r="A93" s="6">
        <v>1062092321</v>
      </c>
      <c r="B93" s="2" t="s">
        <v>313</v>
      </c>
      <c r="C93" s="2" t="s">
        <v>314</v>
      </c>
      <c r="D93" s="6" t="s">
        <v>23</v>
      </c>
      <c r="E93" s="2" t="s">
        <v>321</v>
      </c>
      <c r="F93" s="40" t="s">
        <v>473</v>
      </c>
      <c r="G93" s="6" t="s">
        <v>32</v>
      </c>
      <c r="H93" s="6"/>
      <c r="I93" s="3" t="s">
        <v>217</v>
      </c>
      <c r="J93" s="17"/>
    </row>
    <row r="94" spans="1:11" ht="38.1" customHeight="1" x14ac:dyDescent="0.25">
      <c r="A94" s="6">
        <v>1007158776</v>
      </c>
      <c r="B94" s="2" t="s">
        <v>315</v>
      </c>
      <c r="C94" s="5">
        <v>3042232733</v>
      </c>
      <c r="D94" s="6" t="s">
        <v>11</v>
      </c>
      <c r="E94" s="5" t="s">
        <v>322</v>
      </c>
      <c r="F94" s="40" t="s">
        <v>474</v>
      </c>
      <c r="G94" s="6" t="s">
        <v>32</v>
      </c>
      <c r="H94" s="6"/>
      <c r="I94" s="3" t="s">
        <v>217</v>
      </c>
      <c r="J94" s="17"/>
    </row>
    <row r="95" spans="1:11" ht="38.1" customHeight="1" x14ac:dyDescent="0.25">
      <c r="A95" s="6">
        <v>1076649155</v>
      </c>
      <c r="B95" s="5" t="s">
        <v>324</v>
      </c>
      <c r="C95" s="2" t="s">
        <v>326</v>
      </c>
      <c r="D95" s="6" t="s">
        <v>23</v>
      </c>
      <c r="E95" s="5" t="s">
        <v>325</v>
      </c>
      <c r="F95" s="46" t="s">
        <v>353</v>
      </c>
      <c r="G95" s="3" t="s">
        <v>14</v>
      </c>
      <c r="H95" s="6"/>
      <c r="I95" s="3" t="s">
        <v>74</v>
      </c>
      <c r="J95" s="17"/>
    </row>
    <row r="96" spans="1:11" ht="38.1" customHeight="1" x14ac:dyDescent="0.25">
      <c r="A96" s="6">
        <v>1059449721</v>
      </c>
      <c r="B96" s="2" t="s">
        <v>327</v>
      </c>
      <c r="C96" s="2" t="s">
        <v>328</v>
      </c>
      <c r="D96" s="6" t="s">
        <v>69</v>
      </c>
      <c r="E96" s="5" t="s">
        <v>331</v>
      </c>
      <c r="F96" s="2" t="s">
        <v>329</v>
      </c>
      <c r="G96" s="3" t="s">
        <v>14</v>
      </c>
      <c r="H96" s="6"/>
      <c r="I96" s="3" t="s">
        <v>330</v>
      </c>
      <c r="K96" s="4"/>
    </row>
    <row r="97" spans="1:10" ht="38.1" customHeight="1" x14ac:dyDescent="0.25">
      <c r="A97" s="36" t="s">
        <v>332</v>
      </c>
      <c r="B97" s="2" t="s">
        <v>333</v>
      </c>
      <c r="C97" s="2" t="s">
        <v>334</v>
      </c>
      <c r="D97" s="6" t="s">
        <v>335</v>
      </c>
      <c r="E97" s="5" t="s">
        <v>336</v>
      </c>
      <c r="F97" s="46" t="s">
        <v>337</v>
      </c>
      <c r="G97" s="6" t="s">
        <v>14</v>
      </c>
      <c r="H97" s="6"/>
      <c r="I97" s="3" t="s">
        <v>74</v>
      </c>
    </row>
    <row r="98" spans="1:10" ht="38.1" customHeight="1" x14ac:dyDescent="0.25">
      <c r="A98" s="6">
        <v>1024498684</v>
      </c>
      <c r="B98" s="2" t="s">
        <v>343</v>
      </c>
      <c r="C98" s="5">
        <v>3209150516</v>
      </c>
      <c r="D98" s="6" t="s">
        <v>69</v>
      </c>
      <c r="E98" s="5" t="s">
        <v>344</v>
      </c>
      <c r="F98" s="40" t="s">
        <v>348</v>
      </c>
      <c r="G98" s="6" t="s">
        <v>14</v>
      </c>
      <c r="H98" s="6"/>
      <c r="I98" s="3" t="s">
        <v>345</v>
      </c>
      <c r="J98" s="1" t="s">
        <v>350</v>
      </c>
    </row>
    <row r="99" spans="1:10" ht="38.1" customHeight="1" x14ac:dyDescent="0.25">
      <c r="A99" s="6">
        <v>52469114</v>
      </c>
      <c r="B99" s="2" t="s">
        <v>347</v>
      </c>
      <c r="C99" s="5">
        <v>3023536984</v>
      </c>
      <c r="D99" s="6" t="s">
        <v>69</v>
      </c>
      <c r="E99" s="2" t="s">
        <v>349</v>
      </c>
      <c r="F99" s="40" t="s">
        <v>346</v>
      </c>
      <c r="G99" s="6" t="s">
        <v>14</v>
      </c>
      <c r="H99" s="6"/>
      <c r="I99" s="3" t="s">
        <v>345</v>
      </c>
      <c r="J99" s="17"/>
    </row>
    <row r="100" spans="1:10" ht="38.1" customHeight="1" x14ac:dyDescent="0.25">
      <c r="A100" s="6">
        <v>1000836216</v>
      </c>
      <c r="B100" s="2" t="s">
        <v>354</v>
      </c>
      <c r="C100" s="2" t="s">
        <v>365</v>
      </c>
      <c r="D100" s="6" t="s">
        <v>335</v>
      </c>
      <c r="E100" s="5" t="s">
        <v>355</v>
      </c>
      <c r="F100" s="40" t="s">
        <v>366</v>
      </c>
      <c r="G100" s="6" t="s">
        <v>14</v>
      </c>
      <c r="H100" s="6"/>
      <c r="I100" s="3" t="s">
        <v>74</v>
      </c>
    </row>
    <row r="101" spans="1:10" ht="38.1" customHeight="1" x14ac:dyDescent="0.25">
      <c r="A101" s="30">
        <v>1066242215</v>
      </c>
      <c r="B101" s="12" t="s">
        <v>357</v>
      </c>
      <c r="C101" s="12" t="s">
        <v>359</v>
      </c>
      <c r="D101" s="3" t="s">
        <v>11</v>
      </c>
      <c r="E101" s="2" t="s">
        <v>358</v>
      </c>
      <c r="F101" s="40" t="s">
        <v>366</v>
      </c>
      <c r="G101" s="6" t="s">
        <v>14</v>
      </c>
      <c r="H101" s="6"/>
      <c r="I101" s="3" t="s">
        <v>74</v>
      </c>
      <c r="J101" s="17" t="s">
        <v>364</v>
      </c>
    </row>
    <row r="102" spans="1:10" ht="38.1" customHeight="1" x14ac:dyDescent="0.25">
      <c r="A102" s="30">
        <v>1050545791</v>
      </c>
      <c r="B102" s="2" t="s">
        <v>360</v>
      </c>
      <c r="C102" s="12" t="s">
        <v>356</v>
      </c>
      <c r="D102" s="3" t="s">
        <v>11</v>
      </c>
      <c r="E102" s="2" t="s">
        <v>361</v>
      </c>
      <c r="F102" s="40" t="s">
        <v>371</v>
      </c>
      <c r="G102" s="6" t="s">
        <v>14</v>
      </c>
      <c r="H102" s="6"/>
      <c r="I102" s="3" t="s">
        <v>74</v>
      </c>
      <c r="J102" s="17"/>
    </row>
    <row r="103" spans="1:10" ht="38.1" customHeight="1" x14ac:dyDescent="0.25">
      <c r="A103" s="30">
        <v>1129186264</v>
      </c>
      <c r="B103" s="2" t="s">
        <v>362</v>
      </c>
      <c r="C103" s="12">
        <v>3124446133</v>
      </c>
      <c r="D103" s="3" t="s">
        <v>11</v>
      </c>
      <c r="E103" s="2" t="s">
        <v>363</v>
      </c>
      <c r="F103" s="59" t="s">
        <v>367</v>
      </c>
      <c r="G103" s="6" t="s">
        <v>14</v>
      </c>
      <c r="H103" s="6"/>
      <c r="I103" s="3" t="s">
        <v>74</v>
      </c>
      <c r="J103" s="17" t="s">
        <v>364</v>
      </c>
    </row>
    <row r="104" spans="1:10" s="57" customFormat="1" ht="38.1" customHeight="1" x14ac:dyDescent="0.25">
      <c r="A104" s="51">
        <v>1069714909</v>
      </c>
      <c r="B104" s="56" t="s">
        <v>368</v>
      </c>
      <c r="C104" s="19" t="s">
        <v>370</v>
      </c>
      <c r="D104" s="55" t="s">
        <v>23</v>
      </c>
      <c r="E104" s="2" t="s">
        <v>369</v>
      </c>
      <c r="F104" s="46" t="s">
        <v>372</v>
      </c>
      <c r="G104" s="6" t="s">
        <v>14</v>
      </c>
      <c r="H104" s="55"/>
      <c r="I104" s="55" t="s">
        <v>74</v>
      </c>
      <c r="J104" s="86"/>
    </row>
    <row r="105" spans="1:10" ht="38.1" customHeight="1" x14ac:dyDescent="0.25">
      <c r="A105" s="6">
        <v>1012339542</v>
      </c>
      <c r="B105" s="2" t="s">
        <v>373</v>
      </c>
      <c r="C105" s="5">
        <v>3157028655</v>
      </c>
      <c r="D105" s="6" t="s">
        <v>23</v>
      </c>
      <c r="E105" s="5" t="s">
        <v>388</v>
      </c>
      <c r="F105" s="40" t="s">
        <v>464</v>
      </c>
      <c r="G105" s="6" t="s">
        <v>14</v>
      </c>
      <c r="H105" s="6"/>
      <c r="I105" s="3" t="s">
        <v>287</v>
      </c>
      <c r="J105" s="1" t="s">
        <v>374</v>
      </c>
    </row>
    <row r="106" spans="1:10" ht="38.1" customHeight="1" x14ac:dyDescent="0.25">
      <c r="A106" s="22" t="s">
        <v>376</v>
      </c>
      <c r="B106" s="12" t="s">
        <v>375</v>
      </c>
      <c r="C106" s="58" t="s">
        <v>387</v>
      </c>
      <c r="D106" s="6" t="s">
        <v>122</v>
      </c>
      <c r="E106" s="5" t="s">
        <v>19</v>
      </c>
      <c r="F106" s="46" t="s">
        <v>389</v>
      </c>
      <c r="G106" s="6" t="s">
        <v>534</v>
      </c>
      <c r="H106" s="6"/>
      <c r="I106" s="3" t="s">
        <v>74</v>
      </c>
    </row>
    <row r="107" spans="1:10" ht="38.1" customHeight="1" x14ac:dyDescent="0.25">
      <c r="A107" s="18">
        <v>1069175139</v>
      </c>
      <c r="B107" s="16" t="s">
        <v>377</v>
      </c>
      <c r="C107" s="16">
        <v>3138299184</v>
      </c>
      <c r="D107" s="6" t="s">
        <v>23</v>
      </c>
      <c r="E107" s="5" t="s">
        <v>19</v>
      </c>
      <c r="F107" s="46" t="s">
        <v>390</v>
      </c>
      <c r="G107" s="6" t="s">
        <v>534</v>
      </c>
      <c r="H107" s="6"/>
      <c r="I107" s="3" t="s">
        <v>74</v>
      </c>
    </row>
    <row r="108" spans="1:10" ht="38.1" customHeight="1" x14ac:dyDescent="0.25">
      <c r="A108" s="6">
        <v>1028840493</v>
      </c>
      <c r="B108" s="2" t="s">
        <v>378</v>
      </c>
      <c r="C108" s="5">
        <v>3223697200</v>
      </c>
      <c r="D108" s="6" t="s">
        <v>335</v>
      </c>
      <c r="E108" s="2" t="s">
        <v>379</v>
      </c>
      <c r="F108" s="40" t="s">
        <v>465</v>
      </c>
      <c r="G108" s="6" t="s">
        <v>32</v>
      </c>
      <c r="H108" s="6"/>
      <c r="I108" s="3" t="s">
        <v>74</v>
      </c>
    </row>
    <row r="109" spans="1:10" ht="38.1" customHeight="1" x14ac:dyDescent="0.25">
      <c r="A109" s="6" t="s">
        <v>382</v>
      </c>
      <c r="B109" s="2" t="s">
        <v>380</v>
      </c>
      <c r="C109" s="2" t="s">
        <v>381</v>
      </c>
      <c r="D109" s="6" t="s">
        <v>122</v>
      </c>
      <c r="E109" s="5" t="s">
        <v>391</v>
      </c>
      <c r="F109" s="40" t="s">
        <v>466</v>
      </c>
      <c r="G109" s="6" t="s">
        <v>32</v>
      </c>
      <c r="H109" s="6"/>
      <c r="I109" s="3" t="s">
        <v>74</v>
      </c>
    </row>
    <row r="110" spans="1:10" ht="38.1" customHeight="1" x14ac:dyDescent="0.25">
      <c r="A110" s="6">
        <v>1003559102</v>
      </c>
      <c r="B110" s="2" t="s">
        <v>383</v>
      </c>
      <c r="C110" s="2" t="s">
        <v>384</v>
      </c>
      <c r="D110" s="6" t="s">
        <v>385</v>
      </c>
      <c r="E110" s="5" t="s">
        <v>392</v>
      </c>
      <c r="F110" s="2" t="s">
        <v>393</v>
      </c>
      <c r="G110" s="6" t="s">
        <v>534</v>
      </c>
      <c r="H110" s="6"/>
      <c r="I110" s="3" t="s">
        <v>74</v>
      </c>
      <c r="J110" s="94" t="s">
        <v>386</v>
      </c>
    </row>
    <row r="111" spans="1:10" ht="38.1" customHeight="1" x14ac:dyDescent="0.25">
      <c r="A111" s="6">
        <v>1007329717</v>
      </c>
      <c r="B111" s="2" t="s">
        <v>394</v>
      </c>
      <c r="C111" s="5">
        <v>3203099632</v>
      </c>
      <c r="D111" s="6" t="s">
        <v>23</v>
      </c>
      <c r="E111" s="5" t="s">
        <v>395</v>
      </c>
      <c r="F111" s="40" t="s">
        <v>467</v>
      </c>
      <c r="G111" s="6" t="s">
        <v>32</v>
      </c>
      <c r="H111" s="6"/>
      <c r="I111" s="3" t="s">
        <v>74</v>
      </c>
    </row>
    <row r="112" spans="1:10" ht="38.1" customHeight="1" x14ac:dyDescent="0.25">
      <c r="A112" s="10">
        <v>1066348194</v>
      </c>
      <c r="B112" s="9" t="s">
        <v>397</v>
      </c>
      <c r="C112" s="60">
        <v>3234590591</v>
      </c>
      <c r="D112" s="10" t="s">
        <v>335</v>
      </c>
      <c r="E112" s="8" t="s">
        <v>19</v>
      </c>
      <c r="F112" s="40" t="s">
        <v>435</v>
      </c>
      <c r="G112" s="6" t="s">
        <v>534</v>
      </c>
      <c r="H112" s="6"/>
      <c r="I112" s="3" t="s">
        <v>396</v>
      </c>
      <c r="J112" s="17" t="s">
        <v>412</v>
      </c>
    </row>
    <row r="113" spans="1:11" ht="38.1" customHeight="1" x14ac:dyDescent="0.25">
      <c r="A113" s="10">
        <v>111017225</v>
      </c>
      <c r="B113" s="9" t="s">
        <v>398</v>
      </c>
      <c r="C113" s="8" t="s">
        <v>431</v>
      </c>
      <c r="D113" s="10" t="s">
        <v>335</v>
      </c>
      <c r="E113" s="8" t="s">
        <v>19</v>
      </c>
      <c r="F113" s="40" t="s">
        <v>433</v>
      </c>
      <c r="G113" s="3" t="s">
        <v>434</v>
      </c>
      <c r="H113" s="6"/>
      <c r="I113" s="3" t="s">
        <v>396</v>
      </c>
      <c r="J113" s="17" t="s">
        <v>412</v>
      </c>
    </row>
    <row r="114" spans="1:11" ht="38.1" customHeight="1" x14ac:dyDescent="0.25">
      <c r="A114" s="10">
        <v>1098809326</v>
      </c>
      <c r="B114" s="9" t="s">
        <v>399</v>
      </c>
      <c r="C114" s="8">
        <v>3045374688</v>
      </c>
      <c r="D114" s="10" t="s">
        <v>335</v>
      </c>
      <c r="E114" s="8" t="s">
        <v>401</v>
      </c>
      <c r="F114" s="40" t="s">
        <v>408</v>
      </c>
      <c r="G114" s="6" t="s">
        <v>534</v>
      </c>
      <c r="H114" s="6"/>
      <c r="I114" s="3" t="s">
        <v>74</v>
      </c>
      <c r="J114" s="68" t="s">
        <v>400</v>
      </c>
    </row>
    <row r="115" spans="1:11" s="4" customFormat="1" ht="38.1" customHeight="1" x14ac:dyDescent="0.25">
      <c r="A115" s="3">
        <v>1030670077</v>
      </c>
      <c r="B115" s="2" t="s">
        <v>402</v>
      </c>
      <c r="C115" s="2">
        <v>3114591720</v>
      </c>
      <c r="D115" s="3" t="s">
        <v>385</v>
      </c>
      <c r="E115" s="2" t="s">
        <v>403</v>
      </c>
      <c r="F115" s="2" t="s">
        <v>468</v>
      </c>
      <c r="G115" s="6" t="s">
        <v>32</v>
      </c>
      <c r="H115" s="3"/>
      <c r="I115" s="3" t="s">
        <v>74</v>
      </c>
      <c r="J115" s="89" t="s">
        <v>404</v>
      </c>
    </row>
    <row r="116" spans="1:11" ht="38.1" customHeight="1" x14ac:dyDescent="0.25">
      <c r="A116" s="3">
        <v>1073679956</v>
      </c>
      <c r="B116" s="2" t="s">
        <v>405</v>
      </c>
      <c r="C116" s="2" t="s">
        <v>406</v>
      </c>
      <c r="D116" s="3" t="s">
        <v>101</v>
      </c>
      <c r="E116" s="5" t="s">
        <v>407</v>
      </c>
      <c r="F116" s="40" t="s">
        <v>469</v>
      </c>
      <c r="G116" s="6" t="s">
        <v>14</v>
      </c>
      <c r="H116" s="6"/>
      <c r="I116" s="3" t="s">
        <v>74</v>
      </c>
      <c r="J116" s="89" t="s">
        <v>409</v>
      </c>
    </row>
    <row r="117" spans="1:11" ht="38.1" customHeight="1" x14ac:dyDescent="0.25">
      <c r="A117" s="6">
        <v>1005701557</v>
      </c>
      <c r="B117" s="2" t="s">
        <v>410</v>
      </c>
      <c r="C117" s="5">
        <v>3186290104</v>
      </c>
      <c r="D117" s="6" t="s">
        <v>29</v>
      </c>
      <c r="E117" s="2" t="s">
        <v>411</v>
      </c>
      <c r="F117" s="40" t="s">
        <v>413</v>
      </c>
      <c r="G117" s="6" t="s">
        <v>534</v>
      </c>
      <c r="H117" s="6"/>
      <c r="I117" s="3" t="s">
        <v>74</v>
      </c>
    </row>
    <row r="118" spans="1:11" ht="38.1" customHeight="1" x14ac:dyDescent="0.25">
      <c r="A118" s="6">
        <v>6384049</v>
      </c>
      <c r="B118" s="2" t="s">
        <v>414</v>
      </c>
      <c r="C118" s="5">
        <v>3115678247</v>
      </c>
      <c r="D118" s="6" t="s">
        <v>23</v>
      </c>
      <c r="E118" s="5" t="s">
        <v>415</v>
      </c>
      <c r="F118" s="40" t="s">
        <v>417</v>
      </c>
      <c r="G118" s="6" t="s">
        <v>32</v>
      </c>
      <c r="H118" s="6"/>
      <c r="I118" s="3" t="s">
        <v>416</v>
      </c>
    </row>
    <row r="119" spans="1:11" ht="38.1" customHeight="1" x14ac:dyDescent="0.25">
      <c r="A119" s="6">
        <v>1100812291</v>
      </c>
      <c r="B119" s="2" t="s">
        <v>418</v>
      </c>
      <c r="C119" s="2" t="s">
        <v>432</v>
      </c>
      <c r="D119" s="6" t="s">
        <v>419</v>
      </c>
      <c r="E119" s="5" t="s">
        <v>420</v>
      </c>
      <c r="F119" s="40" t="s">
        <v>421</v>
      </c>
      <c r="G119" s="6" t="s">
        <v>32</v>
      </c>
      <c r="H119" s="6"/>
      <c r="I119" s="3" t="s">
        <v>217</v>
      </c>
    </row>
    <row r="120" spans="1:11" s="4" customFormat="1" ht="38.1" customHeight="1" x14ac:dyDescent="0.25">
      <c r="A120" s="3">
        <v>1192797062</v>
      </c>
      <c r="B120" s="2" t="s">
        <v>422</v>
      </c>
      <c r="C120" s="2" t="s">
        <v>425</v>
      </c>
      <c r="D120" s="3" t="s">
        <v>23</v>
      </c>
      <c r="E120" s="2" t="s">
        <v>424</v>
      </c>
      <c r="F120" s="46" t="s">
        <v>470</v>
      </c>
      <c r="G120" s="6" t="s">
        <v>32</v>
      </c>
      <c r="H120" s="3"/>
      <c r="I120" s="3" t="s">
        <v>74</v>
      </c>
      <c r="J120" s="89" t="s">
        <v>428</v>
      </c>
    </row>
    <row r="121" spans="1:11" s="4" customFormat="1" ht="38.1" customHeight="1" x14ac:dyDescent="0.25">
      <c r="A121" s="3">
        <v>1003765420</v>
      </c>
      <c r="B121" s="2" t="s">
        <v>423</v>
      </c>
      <c r="C121" s="2" t="s">
        <v>426</v>
      </c>
      <c r="D121" s="3" t="s">
        <v>23</v>
      </c>
      <c r="E121" s="2" t="s">
        <v>427</v>
      </c>
      <c r="F121" s="46" t="s">
        <v>472</v>
      </c>
      <c r="G121" s="6" t="s">
        <v>32</v>
      </c>
      <c r="H121" s="3"/>
      <c r="I121" s="3" t="s">
        <v>74</v>
      </c>
      <c r="J121" s="89" t="s">
        <v>471</v>
      </c>
    </row>
    <row r="122" spans="1:11" s="60" customFormat="1" ht="38.1" customHeight="1" x14ac:dyDescent="0.25">
      <c r="A122" s="62" t="s">
        <v>429</v>
      </c>
      <c r="B122" s="9" t="s">
        <v>430</v>
      </c>
      <c r="C122" s="8" t="s">
        <v>431</v>
      </c>
      <c r="D122" s="62" t="s">
        <v>439</v>
      </c>
      <c r="E122" s="61" t="s">
        <v>438</v>
      </c>
      <c r="F122" s="63" t="s">
        <v>437</v>
      </c>
      <c r="G122" s="28" t="s">
        <v>436</v>
      </c>
      <c r="H122" s="62"/>
      <c r="I122" s="3" t="s">
        <v>74</v>
      </c>
      <c r="J122" s="87"/>
    </row>
    <row r="123" spans="1:11" ht="38.1" customHeight="1" x14ac:dyDescent="0.25">
      <c r="A123" s="6">
        <v>1001270850</v>
      </c>
      <c r="B123" s="2" t="s">
        <v>440</v>
      </c>
      <c r="C123" s="5">
        <v>3176849373</v>
      </c>
      <c r="D123" s="6" t="s">
        <v>23</v>
      </c>
      <c r="E123" s="5" t="s">
        <v>441</v>
      </c>
      <c r="F123" s="40" t="s">
        <v>452</v>
      </c>
      <c r="G123" s="6" t="s">
        <v>534</v>
      </c>
      <c r="H123" s="6"/>
      <c r="I123" s="3" t="s">
        <v>74</v>
      </c>
    </row>
    <row r="124" spans="1:11" ht="38.1" customHeight="1" x14ac:dyDescent="0.25">
      <c r="A124" s="6">
        <v>1005345628</v>
      </c>
      <c r="B124" s="2" t="s">
        <v>442</v>
      </c>
      <c r="C124" s="5">
        <v>3142561421</v>
      </c>
      <c r="D124" s="6" t="s">
        <v>69</v>
      </c>
      <c r="E124" s="2" t="s">
        <v>443</v>
      </c>
      <c r="F124" s="40" t="s">
        <v>558</v>
      </c>
      <c r="G124" s="6" t="s">
        <v>14</v>
      </c>
      <c r="H124" s="6"/>
      <c r="I124" s="3" t="s">
        <v>74</v>
      </c>
      <c r="J124" s="70" t="s">
        <v>444</v>
      </c>
    </row>
    <row r="125" spans="1:11" ht="38.1" customHeight="1" x14ac:dyDescent="0.25">
      <c r="A125" s="6">
        <v>1023876019</v>
      </c>
      <c r="B125" s="2" t="s">
        <v>445</v>
      </c>
      <c r="C125" s="5">
        <v>3228800333</v>
      </c>
      <c r="D125" s="6" t="s">
        <v>335</v>
      </c>
      <c r="E125" s="5" t="s">
        <v>446</v>
      </c>
      <c r="F125" s="40" t="s">
        <v>1344</v>
      </c>
      <c r="G125" s="6" t="s">
        <v>14</v>
      </c>
      <c r="H125" s="6"/>
      <c r="I125" s="3" t="s">
        <v>74</v>
      </c>
      <c r="J125" s="1" t="s">
        <v>298</v>
      </c>
    </row>
    <row r="126" spans="1:11" ht="38.1" customHeight="1" x14ac:dyDescent="0.25">
      <c r="A126" s="6">
        <v>3000463</v>
      </c>
      <c r="B126" s="2" t="s">
        <v>447</v>
      </c>
      <c r="C126" s="5">
        <v>3118723225</v>
      </c>
      <c r="D126" s="6" t="s">
        <v>23</v>
      </c>
      <c r="E126" s="5" t="s">
        <v>448</v>
      </c>
      <c r="F126" s="43" t="s">
        <v>463</v>
      </c>
      <c r="G126" s="6"/>
      <c r="H126" s="6"/>
      <c r="I126" s="3" t="s">
        <v>74</v>
      </c>
    </row>
    <row r="127" spans="1:11" ht="38.1" customHeight="1" x14ac:dyDescent="0.25">
      <c r="A127" s="6">
        <v>1073722748</v>
      </c>
      <c r="B127" s="2" t="s">
        <v>449</v>
      </c>
      <c r="C127" s="45" t="s">
        <v>450</v>
      </c>
      <c r="D127" s="6" t="s">
        <v>29</v>
      </c>
      <c r="E127" s="5" t="s">
        <v>451</v>
      </c>
      <c r="F127" s="40" t="s">
        <v>475</v>
      </c>
      <c r="G127" s="6" t="s">
        <v>32</v>
      </c>
      <c r="H127" s="6"/>
      <c r="I127" s="3" t="s">
        <v>74</v>
      </c>
      <c r="K127" s="4"/>
    </row>
    <row r="128" spans="1:11" ht="38.1" customHeight="1" x14ac:dyDescent="0.25">
      <c r="A128" s="6">
        <v>1066508950</v>
      </c>
      <c r="B128" s="2" t="s">
        <v>453</v>
      </c>
      <c r="C128" s="5">
        <v>3052025792</v>
      </c>
      <c r="D128" s="6" t="s">
        <v>23</v>
      </c>
      <c r="E128" s="5" t="s">
        <v>19</v>
      </c>
      <c r="F128" s="40" t="s">
        <v>476</v>
      </c>
      <c r="G128" s="6" t="s">
        <v>32</v>
      </c>
      <c r="H128" s="6"/>
      <c r="I128" s="3" t="s">
        <v>74</v>
      </c>
    </row>
    <row r="129" spans="1:11" ht="38.1" customHeight="1" x14ac:dyDescent="0.25">
      <c r="A129" s="6">
        <v>1003663984</v>
      </c>
      <c r="B129" s="2" t="s">
        <v>454</v>
      </c>
      <c r="C129" s="5">
        <v>3225359612</v>
      </c>
      <c r="D129" s="6"/>
      <c r="E129" s="5" t="s">
        <v>455</v>
      </c>
      <c r="F129" s="40" t="s">
        <v>533</v>
      </c>
      <c r="G129" s="6" t="s">
        <v>32</v>
      </c>
      <c r="H129" s="6"/>
      <c r="I129" s="3" t="s">
        <v>74</v>
      </c>
      <c r="J129" s="1" t="s">
        <v>456</v>
      </c>
    </row>
    <row r="130" spans="1:11" ht="38.1" customHeight="1" x14ac:dyDescent="0.25">
      <c r="A130" s="6">
        <v>1024542500</v>
      </c>
      <c r="B130" s="2" t="s">
        <v>457</v>
      </c>
      <c r="C130" s="2" t="s">
        <v>458</v>
      </c>
      <c r="D130" s="6" t="s">
        <v>29</v>
      </c>
      <c r="E130" s="5" t="s">
        <v>459</v>
      </c>
      <c r="F130" s="40" t="s">
        <v>477</v>
      </c>
      <c r="G130" s="6" t="s">
        <v>32</v>
      </c>
      <c r="H130" s="6"/>
      <c r="I130" s="3" t="s">
        <v>460</v>
      </c>
    </row>
    <row r="131" spans="1:11" ht="38.1" customHeight="1" x14ac:dyDescent="0.25">
      <c r="A131" s="6">
        <v>4835044</v>
      </c>
      <c r="B131" s="2" t="s">
        <v>461</v>
      </c>
      <c r="C131" s="5">
        <v>3202681859</v>
      </c>
      <c r="D131" s="6" t="s">
        <v>69</v>
      </c>
      <c r="E131" s="5" t="s">
        <v>19</v>
      </c>
      <c r="F131" s="40" t="s">
        <v>462</v>
      </c>
      <c r="G131" s="6" t="s">
        <v>534</v>
      </c>
      <c r="H131" s="6"/>
      <c r="I131" s="3" t="s">
        <v>296</v>
      </c>
    </row>
    <row r="132" spans="1:11" ht="38.1" customHeight="1" x14ac:dyDescent="0.25">
      <c r="A132" s="3">
        <v>1032505698</v>
      </c>
      <c r="B132" s="2" t="s">
        <v>478</v>
      </c>
      <c r="C132" s="2" t="s">
        <v>480</v>
      </c>
      <c r="D132" s="6" t="s">
        <v>385</v>
      </c>
      <c r="E132" s="5" t="s">
        <v>481</v>
      </c>
      <c r="F132" s="2" t="s">
        <v>499</v>
      </c>
      <c r="G132" s="6" t="s">
        <v>32</v>
      </c>
      <c r="H132" s="6"/>
      <c r="I132" s="3" t="s">
        <v>74</v>
      </c>
      <c r="J132" s="90" t="s">
        <v>479</v>
      </c>
    </row>
    <row r="133" spans="1:11" ht="38.1" customHeight="1" x14ac:dyDescent="0.25">
      <c r="A133" s="22">
        <v>1073672368</v>
      </c>
      <c r="B133" s="19" t="s">
        <v>484</v>
      </c>
      <c r="C133" s="2" t="s">
        <v>482</v>
      </c>
      <c r="D133" s="6" t="s">
        <v>69</v>
      </c>
      <c r="E133" s="5" t="s">
        <v>483</v>
      </c>
      <c r="F133" s="46" t="s">
        <v>572</v>
      </c>
      <c r="G133" s="6" t="s">
        <v>32</v>
      </c>
      <c r="H133" s="6"/>
      <c r="I133" s="3" t="s">
        <v>74</v>
      </c>
      <c r="J133" s="70" t="s">
        <v>485</v>
      </c>
      <c r="K133" s="4"/>
    </row>
    <row r="134" spans="1:11" ht="38.1" customHeight="1" x14ac:dyDescent="0.25">
      <c r="A134" s="64">
        <v>957164722041996</v>
      </c>
      <c r="B134" s="2" t="s">
        <v>486</v>
      </c>
      <c r="C134" s="2" t="s">
        <v>487</v>
      </c>
      <c r="D134" s="6" t="s">
        <v>11</v>
      </c>
      <c r="E134" s="5" t="s">
        <v>488</v>
      </c>
      <c r="F134" s="40" t="s">
        <v>515</v>
      </c>
      <c r="G134" s="6" t="s">
        <v>32</v>
      </c>
      <c r="H134" s="3"/>
      <c r="I134" s="3" t="s">
        <v>74</v>
      </c>
      <c r="J134" s="90" t="s">
        <v>505</v>
      </c>
      <c r="K134" s="4"/>
    </row>
    <row r="135" spans="1:11" ht="38.1" customHeight="1" x14ac:dyDescent="0.25">
      <c r="A135" s="67">
        <v>1124543964</v>
      </c>
      <c r="B135" s="2" t="s">
        <v>489</v>
      </c>
      <c r="C135" s="65">
        <v>3222626810</v>
      </c>
      <c r="D135" s="6" t="s">
        <v>11</v>
      </c>
      <c r="E135" s="66" t="s">
        <v>490</v>
      </c>
      <c r="F135" s="40" t="s">
        <v>506</v>
      </c>
      <c r="G135" s="6" t="s">
        <v>26</v>
      </c>
      <c r="H135" s="6" t="s">
        <v>507</v>
      </c>
      <c r="I135" s="3" t="s">
        <v>74</v>
      </c>
    </row>
    <row r="136" spans="1:11" ht="38.1" customHeight="1" x14ac:dyDescent="0.25">
      <c r="A136" s="6">
        <v>1251229</v>
      </c>
      <c r="B136" s="2" t="s">
        <v>491</v>
      </c>
      <c r="C136" s="5">
        <v>3242808203</v>
      </c>
      <c r="D136" s="6" t="s">
        <v>29</v>
      </c>
      <c r="E136" s="5" t="s">
        <v>19</v>
      </c>
      <c r="F136" s="40" t="s">
        <v>492</v>
      </c>
      <c r="G136" s="6" t="s">
        <v>14</v>
      </c>
      <c r="H136" s="6"/>
      <c r="I136" s="3" t="s">
        <v>460</v>
      </c>
    </row>
    <row r="137" spans="1:11" ht="38.1" customHeight="1" x14ac:dyDescent="0.25">
      <c r="A137" s="6">
        <v>1072194003</v>
      </c>
      <c r="B137" s="2" t="s">
        <v>493</v>
      </c>
      <c r="C137" s="5">
        <v>3138921825</v>
      </c>
      <c r="D137" s="6" t="s">
        <v>29</v>
      </c>
      <c r="E137" s="2" t="s">
        <v>494</v>
      </c>
      <c r="F137" s="40" t="s">
        <v>508</v>
      </c>
      <c r="G137" s="6" t="s">
        <v>14</v>
      </c>
      <c r="H137" s="6"/>
      <c r="I137" s="3" t="s">
        <v>460</v>
      </c>
    </row>
    <row r="138" spans="1:11" ht="38.1" customHeight="1" x14ac:dyDescent="0.25">
      <c r="A138" s="6">
        <v>1073700464</v>
      </c>
      <c r="B138" s="2" t="s">
        <v>496</v>
      </c>
      <c r="C138" s="5">
        <v>3504136054</v>
      </c>
      <c r="D138" s="6" t="s">
        <v>29</v>
      </c>
      <c r="E138" s="5" t="s">
        <v>497</v>
      </c>
      <c r="F138" s="40" t="s">
        <v>498</v>
      </c>
      <c r="G138" s="6" t="s">
        <v>14</v>
      </c>
      <c r="H138" s="6"/>
      <c r="I138" s="3" t="s">
        <v>74</v>
      </c>
      <c r="J138" s="17" t="s">
        <v>504</v>
      </c>
    </row>
    <row r="139" spans="1:11" ht="38.1" customHeight="1" x14ac:dyDescent="0.25">
      <c r="A139" s="6">
        <v>1010002917</v>
      </c>
      <c r="B139" s="2" t="s">
        <v>500</v>
      </c>
      <c r="C139" s="5">
        <v>3115790729</v>
      </c>
      <c r="D139" s="6" t="s">
        <v>23</v>
      </c>
      <c r="E139" s="5" t="s">
        <v>19</v>
      </c>
      <c r="F139" s="40" t="s">
        <v>501</v>
      </c>
      <c r="G139" s="6" t="s">
        <v>26</v>
      </c>
      <c r="H139" s="6"/>
      <c r="I139" s="3" t="s">
        <v>74</v>
      </c>
      <c r="J139" s="1" t="s">
        <v>495</v>
      </c>
    </row>
    <row r="140" spans="1:11" ht="38.1" customHeight="1" x14ac:dyDescent="0.25">
      <c r="A140" s="6">
        <v>1076736063</v>
      </c>
      <c r="B140" s="2" t="s">
        <v>502</v>
      </c>
      <c r="C140" s="5">
        <v>3133711398</v>
      </c>
      <c r="D140" s="6" t="s">
        <v>23</v>
      </c>
      <c r="E140" s="5" t="s">
        <v>19</v>
      </c>
      <c r="F140" s="40" t="s">
        <v>503</v>
      </c>
      <c r="G140" s="6" t="s">
        <v>26</v>
      </c>
      <c r="H140" s="6"/>
      <c r="I140" s="3" t="s">
        <v>74</v>
      </c>
    </row>
    <row r="141" spans="1:11" ht="38.1" customHeight="1" x14ac:dyDescent="0.25">
      <c r="A141" s="6">
        <v>79311162</v>
      </c>
      <c r="B141" s="2" t="s">
        <v>510</v>
      </c>
      <c r="C141" s="5">
        <v>3102811802</v>
      </c>
      <c r="D141" s="6" t="s">
        <v>23</v>
      </c>
      <c r="E141" s="5" t="s">
        <v>511</v>
      </c>
      <c r="F141" s="40" t="s">
        <v>512</v>
      </c>
      <c r="G141" s="6" t="s">
        <v>14</v>
      </c>
      <c r="H141" s="6"/>
      <c r="I141" s="3" t="s">
        <v>74</v>
      </c>
      <c r="J141" s="90" t="s">
        <v>509</v>
      </c>
    </row>
    <row r="142" spans="1:11" ht="38.1" customHeight="1" x14ac:dyDescent="0.25">
      <c r="A142" s="6">
        <v>1000005523</v>
      </c>
      <c r="B142" s="2" t="s">
        <v>513</v>
      </c>
      <c r="C142" s="5">
        <v>3209128818</v>
      </c>
      <c r="D142" s="6" t="s">
        <v>69</v>
      </c>
      <c r="E142" s="2" t="s">
        <v>514</v>
      </c>
      <c r="F142" s="40" t="s">
        <v>532</v>
      </c>
      <c r="G142" s="6" t="s">
        <v>14</v>
      </c>
      <c r="H142" s="6"/>
      <c r="I142" s="3" t="s">
        <v>74</v>
      </c>
      <c r="J142" s="91" t="s">
        <v>649</v>
      </c>
    </row>
    <row r="143" spans="1:11" ht="38.1" customHeight="1" x14ac:dyDescent="0.25">
      <c r="A143" s="6">
        <v>1014271126</v>
      </c>
      <c r="B143" s="2" t="s">
        <v>516</v>
      </c>
      <c r="C143" s="2" t="s">
        <v>517</v>
      </c>
      <c r="D143" s="6" t="s">
        <v>69</v>
      </c>
      <c r="E143" s="2" t="s">
        <v>518</v>
      </c>
      <c r="F143" s="40" t="s">
        <v>521</v>
      </c>
      <c r="G143" s="6" t="s">
        <v>167</v>
      </c>
      <c r="H143" s="6"/>
      <c r="I143" s="3" t="s">
        <v>74</v>
      </c>
      <c r="J143" s="68" t="s">
        <v>519</v>
      </c>
    </row>
    <row r="144" spans="1:11" ht="38.1" customHeight="1" x14ac:dyDescent="0.25">
      <c r="A144" s="6">
        <v>1007157983</v>
      </c>
      <c r="B144" s="2" t="s">
        <v>520</v>
      </c>
      <c r="C144" s="5">
        <v>1007157983</v>
      </c>
      <c r="D144" s="6" t="s">
        <v>69</v>
      </c>
      <c r="E144" s="5" t="s">
        <v>19</v>
      </c>
      <c r="F144" s="40" t="s">
        <v>524</v>
      </c>
      <c r="G144" s="6" t="s">
        <v>14</v>
      </c>
      <c r="H144" s="6"/>
      <c r="I144" s="3" t="s">
        <v>74</v>
      </c>
    </row>
    <row r="145" spans="1:11" ht="38.1" customHeight="1" x14ac:dyDescent="0.25">
      <c r="A145" s="6">
        <v>39572848</v>
      </c>
      <c r="B145" s="2" t="s">
        <v>522</v>
      </c>
      <c r="C145" s="2" t="s">
        <v>523</v>
      </c>
      <c r="D145" s="6" t="s">
        <v>69</v>
      </c>
      <c r="E145" s="5" t="s">
        <v>19</v>
      </c>
      <c r="F145" s="40" t="s">
        <v>529</v>
      </c>
      <c r="G145" s="6" t="s">
        <v>14</v>
      </c>
      <c r="H145" s="6"/>
      <c r="I145" s="3" t="s">
        <v>74</v>
      </c>
      <c r="J145" s="17"/>
    </row>
    <row r="146" spans="1:11" ht="38.1" customHeight="1" x14ac:dyDescent="0.25">
      <c r="A146" s="6">
        <v>1012318669</v>
      </c>
      <c r="B146" s="69" t="s">
        <v>527</v>
      </c>
      <c r="C146" s="5">
        <v>3202764680</v>
      </c>
      <c r="D146" s="6" t="s">
        <v>23</v>
      </c>
      <c r="E146" s="2" t="s">
        <v>528</v>
      </c>
      <c r="F146" s="40" t="s">
        <v>525</v>
      </c>
      <c r="G146" s="6" t="s">
        <v>14</v>
      </c>
      <c r="H146" s="6"/>
      <c r="I146" s="3" t="s">
        <v>526</v>
      </c>
    </row>
    <row r="147" spans="1:11" ht="38.1" customHeight="1" x14ac:dyDescent="0.25">
      <c r="A147" s="6">
        <v>1069492695</v>
      </c>
      <c r="B147" s="2" t="s">
        <v>530</v>
      </c>
      <c r="C147" s="5">
        <v>3023764741</v>
      </c>
      <c r="D147" s="6" t="s">
        <v>335</v>
      </c>
      <c r="E147" s="2" t="s">
        <v>531</v>
      </c>
      <c r="F147" s="2" t="s">
        <v>559</v>
      </c>
      <c r="G147" s="6" t="s">
        <v>14</v>
      </c>
      <c r="H147" s="6"/>
      <c r="I147" s="3" t="s">
        <v>526</v>
      </c>
      <c r="J147" s="17"/>
    </row>
    <row r="148" spans="1:11" ht="38.1" customHeight="1" x14ac:dyDescent="0.25">
      <c r="A148" s="6">
        <v>39630780</v>
      </c>
      <c r="B148" s="2" t="s">
        <v>535</v>
      </c>
      <c r="C148" s="5">
        <v>3118383878</v>
      </c>
      <c r="D148" s="6" t="s">
        <v>69</v>
      </c>
      <c r="E148" s="2" t="s">
        <v>536</v>
      </c>
      <c r="F148" s="40" t="s">
        <v>1345</v>
      </c>
      <c r="G148" s="6" t="s">
        <v>534</v>
      </c>
      <c r="H148" s="6"/>
      <c r="I148" s="3" t="s">
        <v>537</v>
      </c>
      <c r="J148" s="1" t="s">
        <v>538</v>
      </c>
    </row>
    <row r="149" spans="1:11" s="4" customFormat="1" ht="38.1" customHeight="1" x14ac:dyDescent="0.25">
      <c r="A149" s="30">
        <v>1073719725</v>
      </c>
      <c r="B149" s="12" t="s">
        <v>539</v>
      </c>
      <c r="C149" s="12" t="s">
        <v>541</v>
      </c>
      <c r="D149" s="3" t="s">
        <v>23</v>
      </c>
      <c r="E149" s="2" t="s">
        <v>540</v>
      </c>
      <c r="F149" s="2" t="s">
        <v>563</v>
      </c>
      <c r="G149" s="6" t="s">
        <v>14</v>
      </c>
      <c r="H149" s="3"/>
      <c r="I149" s="3" t="s">
        <v>74</v>
      </c>
      <c r="J149" s="17"/>
    </row>
    <row r="150" spans="1:11" ht="38.1" customHeight="1" x14ac:dyDescent="0.25">
      <c r="A150" s="6">
        <v>39669862</v>
      </c>
      <c r="B150" s="2" t="s">
        <v>543</v>
      </c>
      <c r="C150" s="5">
        <v>3133725861</v>
      </c>
      <c r="D150" s="6" t="s">
        <v>69</v>
      </c>
      <c r="E150" s="5" t="s">
        <v>544</v>
      </c>
      <c r="F150" s="40" t="s">
        <v>545</v>
      </c>
      <c r="G150" s="6" t="s">
        <v>14</v>
      </c>
      <c r="H150" s="6"/>
      <c r="I150" s="3" t="s">
        <v>542</v>
      </c>
    </row>
    <row r="151" spans="1:11" ht="38.1" customHeight="1" x14ac:dyDescent="0.25">
      <c r="A151" s="22">
        <v>1073230069</v>
      </c>
      <c r="B151" s="12" t="s">
        <v>547</v>
      </c>
      <c r="C151" s="5">
        <v>3017707361</v>
      </c>
      <c r="D151" s="6" t="s">
        <v>23</v>
      </c>
      <c r="E151" s="2" t="s">
        <v>546</v>
      </c>
      <c r="F151" s="46" t="s">
        <v>556</v>
      </c>
      <c r="G151" s="6" t="s">
        <v>14</v>
      </c>
      <c r="H151" s="6"/>
      <c r="I151" s="3" t="s">
        <v>74</v>
      </c>
      <c r="J151" s="1" t="s">
        <v>557</v>
      </c>
    </row>
    <row r="152" spans="1:11" ht="38.1" customHeight="1" x14ac:dyDescent="0.25">
      <c r="A152" s="6">
        <v>1001270850</v>
      </c>
      <c r="B152" s="2" t="s">
        <v>548</v>
      </c>
      <c r="C152" s="5">
        <v>3224089393</v>
      </c>
      <c r="D152" s="6" t="s">
        <v>23</v>
      </c>
      <c r="E152" s="5" t="s">
        <v>19</v>
      </c>
      <c r="F152" s="40" t="s">
        <v>549</v>
      </c>
      <c r="G152" s="6" t="s">
        <v>26</v>
      </c>
      <c r="H152" s="2"/>
      <c r="I152" s="3" t="s">
        <v>74</v>
      </c>
    </row>
    <row r="153" spans="1:11" ht="38.1" customHeight="1" x14ac:dyDescent="0.25">
      <c r="A153" s="6">
        <v>1032395887</v>
      </c>
      <c r="B153" s="2" t="s">
        <v>550</v>
      </c>
      <c r="C153" s="5">
        <v>3219126956</v>
      </c>
      <c r="D153" s="6"/>
      <c r="E153" s="5" t="s">
        <v>19</v>
      </c>
      <c r="F153" s="40" t="s">
        <v>565</v>
      </c>
      <c r="G153" s="6" t="s">
        <v>14</v>
      </c>
      <c r="H153" s="6"/>
      <c r="I153" s="3" t="s">
        <v>551</v>
      </c>
    </row>
    <row r="154" spans="1:11" ht="38.1" customHeight="1" x14ac:dyDescent="0.25">
      <c r="A154" s="6">
        <v>1069717909</v>
      </c>
      <c r="B154" s="2" t="s">
        <v>552</v>
      </c>
      <c r="C154" s="5">
        <v>3143042024</v>
      </c>
      <c r="D154" s="6" t="s">
        <v>23</v>
      </c>
      <c r="E154" s="5" t="s">
        <v>553</v>
      </c>
      <c r="F154" s="43" t="s">
        <v>566</v>
      </c>
      <c r="G154" s="6"/>
      <c r="H154" s="6"/>
      <c r="I154" s="3" t="s">
        <v>74</v>
      </c>
      <c r="J154" s="1" t="s">
        <v>554</v>
      </c>
    </row>
    <row r="155" spans="1:11" ht="38.1" customHeight="1" x14ac:dyDescent="0.25">
      <c r="A155" s="6">
        <v>24606726</v>
      </c>
      <c r="B155" s="2" t="s">
        <v>555</v>
      </c>
      <c r="C155" s="5">
        <v>3163473216</v>
      </c>
      <c r="D155" s="6" t="s">
        <v>23</v>
      </c>
      <c r="E155" s="5" t="s">
        <v>19</v>
      </c>
      <c r="F155" s="40" t="s">
        <v>560</v>
      </c>
      <c r="G155" s="6" t="s">
        <v>26</v>
      </c>
      <c r="H155" s="6"/>
      <c r="I155" s="3" t="s">
        <v>74</v>
      </c>
    </row>
    <row r="156" spans="1:11" s="4" customFormat="1" ht="38.1" customHeight="1" x14ac:dyDescent="0.25">
      <c r="A156" s="3">
        <v>4374083</v>
      </c>
      <c r="B156" s="19" t="s">
        <v>567</v>
      </c>
      <c r="C156" s="2">
        <v>3112390281</v>
      </c>
      <c r="D156" s="3" t="s">
        <v>69</v>
      </c>
      <c r="E156" s="2" t="s">
        <v>562</v>
      </c>
      <c r="F156" s="46" t="s">
        <v>564</v>
      </c>
      <c r="G156" s="3" t="s">
        <v>32</v>
      </c>
      <c r="H156" s="3"/>
      <c r="I156" s="3" t="s">
        <v>74</v>
      </c>
      <c r="J156" s="92" t="s">
        <v>561</v>
      </c>
    </row>
    <row r="157" spans="1:11" s="4" customFormat="1" ht="40.5" customHeight="1" x14ac:dyDescent="0.25">
      <c r="A157" s="33" t="s">
        <v>569</v>
      </c>
      <c r="B157" s="19" t="s">
        <v>568</v>
      </c>
      <c r="C157" s="12" t="s">
        <v>570</v>
      </c>
      <c r="D157" s="3" t="s">
        <v>23</v>
      </c>
      <c r="E157" s="2" t="s">
        <v>571</v>
      </c>
      <c r="F157" s="71" t="s">
        <v>573</v>
      </c>
      <c r="G157" s="6" t="s">
        <v>26</v>
      </c>
      <c r="H157" s="3"/>
      <c r="I157" s="3" t="s">
        <v>163</v>
      </c>
      <c r="J157" s="17"/>
    </row>
    <row r="158" spans="1:11" ht="38.1" customHeight="1" x14ac:dyDescent="0.25">
      <c r="A158" s="6" t="s">
        <v>574</v>
      </c>
      <c r="B158" s="2" t="s">
        <v>575</v>
      </c>
      <c r="C158" s="2" t="s">
        <v>576</v>
      </c>
      <c r="D158" s="6" t="s">
        <v>122</v>
      </c>
      <c r="E158" s="2" t="s">
        <v>577</v>
      </c>
      <c r="F158" s="40" t="s">
        <v>590</v>
      </c>
      <c r="G158" s="3" t="s">
        <v>32</v>
      </c>
      <c r="H158" s="6"/>
      <c r="I158" s="3" t="s">
        <v>74</v>
      </c>
      <c r="J158" s="17" t="s">
        <v>587</v>
      </c>
      <c r="K158" s="4"/>
    </row>
    <row r="159" spans="1:11" s="4" customFormat="1" ht="38.1" customHeight="1" x14ac:dyDescent="0.25">
      <c r="A159" s="30">
        <v>1094831846</v>
      </c>
      <c r="B159" s="12" t="s">
        <v>578</v>
      </c>
      <c r="C159" s="12" t="s">
        <v>579</v>
      </c>
      <c r="D159" s="3" t="s">
        <v>23</v>
      </c>
      <c r="E159" s="2" t="s">
        <v>580</v>
      </c>
      <c r="F159" s="40" t="s">
        <v>591</v>
      </c>
      <c r="G159" s="3" t="s">
        <v>32</v>
      </c>
      <c r="H159" s="3"/>
      <c r="I159" s="3" t="s">
        <v>74</v>
      </c>
      <c r="J159" s="17" t="s">
        <v>597</v>
      </c>
    </row>
    <row r="160" spans="1:11" ht="38.1" customHeight="1" x14ac:dyDescent="0.25">
      <c r="A160" s="6">
        <v>2069312</v>
      </c>
      <c r="B160" s="2" t="s">
        <v>581</v>
      </c>
      <c r="C160" s="2" t="s">
        <v>583</v>
      </c>
      <c r="D160" s="6" t="s">
        <v>23</v>
      </c>
      <c r="E160" s="2" t="s">
        <v>582</v>
      </c>
      <c r="F160" s="40" t="s">
        <v>586</v>
      </c>
      <c r="G160" s="3" t="s">
        <v>32</v>
      </c>
      <c r="H160" s="6"/>
      <c r="I160" s="3" t="s">
        <v>74</v>
      </c>
      <c r="J160" s="93" t="s">
        <v>585</v>
      </c>
    </row>
    <row r="161" spans="1:12" ht="38.1" customHeight="1" x14ac:dyDescent="0.25">
      <c r="A161" s="6">
        <v>39663391</v>
      </c>
      <c r="B161" s="2" t="s">
        <v>584</v>
      </c>
      <c r="C161" s="5">
        <v>7324873</v>
      </c>
      <c r="D161" s="6" t="s">
        <v>335</v>
      </c>
      <c r="E161" s="5" t="s">
        <v>19</v>
      </c>
      <c r="F161" s="40" t="s">
        <v>592</v>
      </c>
      <c r="G161" s="6" t="s">
        <v>26</v>
      </c>
      <c r="H161" s="6"/>
      <c r="I161" s="3" t="s">
        <v>74</v>
      </c>
    </row>
    <row r="162" spans="1:12" ht="38.1" customHeight="1" x14ac:dyDescent="0.25">
      <c r="A162" s="6">
        <v>1065000018</v>
      </c>
      <c r="B162" s="2" t="s">
        <v>588</v>
      </c>
      <c r="C162" s="5">
        <v>3204726081</v>
      </c>
      <c r="D162" s="6" t="s">
        <v>23</v>
      </c>
      <c r="E162" s="2" t="s">
        <v>589</v>
      </c>
      <c r="F162" s="40" t="s">
        <v>593</v>
      </c>
      <c r="G162" s="3" t="s">
        <v>32</v>
      </c>
      <c r="H162" s="6"/>
      <c r="I162" s="3" t="s">
        <v>74</v>
      </c>
    </row>
    <row r="163" spans="1:12" ht="38.1" customHeight="1" x14ac:dyDescent="0.25">
      <c r="A163" s="6">
        <v>6552789</v>
      </c>
      <c r="B163" s="2" t="s">
        <v>595</v>
      </c>
      <c r="C163" s="2" t="s">
        <v>594</v>
      </c>
      <c r="D163" s="6" t="s">
        <v>29</v>
      </c>
      <c r="E163" s="2" t="s">
        <v>596</v>
      </c>
      <c r="F163" s="40" t="s">
        <v>598</v>
      </c>
      <c r="G163" s="3" t="s">
        <v>32</v>
      </c>
      <c r="H163" s="6"/>
      <c r="I163" s="3" t="s">
        <v>74</v>
      </c>
    </row>
    <row r="164" spans="1:12" ht="38.1" customHeight="1" x14ac:dyDescent="0.25">
      <c r="A164" s="6">
        <v>1073721696</v>
      </c>
      <c r="B164" s="2" t="s">
        <v>601</v>
      </c>
      <c r="C164" s="2" t="s">
        <v>599</v>
      </c>
      <c r="D164" s="6" t="s">
        <v>23</v>
      </c>
      <c r="E164" s="2" t="s">
        <v>600</v>
      </c>
      <c r="F164" s="40" t="s">
        <v>605</v>
      </c>
      <c r="G164" s="3" t="s">
        <v>32</v>
      </c>
      <c r="H164" s="6"/>
      <c r="I164" s="3" t="s">
        <v>604</v>
      </c>
      <c r="J164" s="17" t="s">
        <v>602</v>
      </c>
      <c r="K164" s="7" t="s">
        <v>603</v>
      </c>
      <c r="L164" s="7" t="s">
        <v>538</v>
      </c>
    </row>
    <row r="165" spans="1:12" s="73" customFormat="1" ht="38.1" customHeight="1" x14ac:dyDescent="0.25">
      <c r="A165" s="53" t="s">
        <v>606</v>
      </c>
      <c r="B165" s="56" t="s">
        <v>607</v>
      </c>
      <c r="C165" s="74">
        <v>3214178318</v>
      </c>
      <c r="D165" s="72" t="s">
        <v>419</v>
      </c>
      <c r="E165" s="75" t="s">
        <v>608</v>
      </c>
      <c r="F165" s="46" t="s">
        <v>620</v>
      </c>
      <c r="G165" s="3" t="s">
        <v>621</v>
      </c>
      <c r="H165" s="72"/>
      <c r="I165" s="3" t="s">
        <v>74</v>
      </c>
      <c r="J165" s="88"/>
    </row>
    <row r="166" spans="1:12" ht="38.1" customHeight="1" x14ac:dyDescent="0.25">
      <c r="A166" s="6">
        <v>1156876</v>
      </c>
      <c r="B166" s="2" t="s">
        <v>609</v>
      </c>
      <c r="C166" s="5">
        <v>3118910086</v>
      </c>
      <c r="D166" s="6" t="s">
        <v>29</v>
      </c>
      <c r="E166" s="2" t="s">
        <v>610</v>
      </c>
      <c r="F166" s="40" t="s">
        <v>611</v>
      </c>
      <c r="G166" s="6" t="s">
        <v>26</v>
      </c>
      <c r="H166" s="6"/>
      <c r="I166" s="3" t="s">
        <v>460</v>
      </c>
      <c r="J166" s="17"/>
    </row>
    <row r="167" spans="1:12" ht="38.1" customHeight="1" x14ac:dyDescent="0.25">
      <c r="A167" s="6">
        <v>1074813049</v>
      </c>
      <c r="B167" s="2" t="s">
        <v>612</v>
      </c>
      <c r="C167" s="5">
        <v>3046007205</v>
      </c>
      <c r="D167" s="6" t="s">
        <v>29</v>
      </c>
      <c r="E167" s="5" t="s">
        <v>19</v>
      </c>
      <c r="F167" s="40" t="s">
        <v>616</v>
      </c>
      <c r="G167" s="76" t="s">
        <v>32</v>
      </c>
      <c r="H167" s="6"/>
      <c r="I167" s="3" t="s">
        <v>613</v>
      </c>
    </row>
    <row r="168" spans="1:12" ht="38.1" customHeight="1" x14ac:dyDescent="0.25">
      <c r="A168" s="6">
        <v>52161881</v>
      </c>
      <c r="B168" s="2" t="s">
        <v>614</v>
      </c>
      <c r="C168" s="5">
        <v>314226423</v>
      </c>
      <c r="D168" s="6" t="s">
        <v>29</v>
      </c>
      <c r="E168" s="5" t="s">
        <v>19</v>
      </c>
      <c r="F168" s="40" t="s">
        <v>615</v>
      </c>
      <c r="G168" s="76" t="s">
        <v>32</v>
      </c>
      <c r="H168" s="6"/>
      <c r="I168" s="3" t="s">
        <v>613</v>
      </c>
    </row>
    <row r="169" spans="1:12" ht="38.1" customHeight="1" x14ac:dyDescent="0.25">
      <c r="A169" s="77">
        <v>53093306</v>
      </c>
      <c r="B169" s="2" t="s">
        <v>617</v>
      </c>
      <c r="C169" s="5">
        <v>3132262731</v>
      </c>
      <c r="D169" s="6" t="s">
        <v>23</v>
      </c>
      <c r="E169" s="5" t="s">
        <v>19</v>
      </c>
      <c r="F169" s="46" t="s">
        <v>618</v>
      </c>
      <c r="G169" s="76" t="s">
        <v>32</v>
      </c>
      <c r="H169" s="6"/>
      <c r="I169" s="3" t="s">
        <v>619</v>
      </c>
    </row>
    <row r="170" spans="1:12" s="57" customFormat="1" ht="38.1" customHeight="1" x14ac:dyDescent="0.25">
      <c r="A170" s="30" t="s">
        <v>623</v>
      </c>
      <c r="B170" s="12" t="s">
        <v>622</v>
      </c>
      <c r="C170" s="12" t="s">
        <v>624</v>
      </c>
      <c r="D170" s="3" t="s">
        <v>335</v>
      </c>
      <c r="E170" s="12" t="s">
        <v>625</v>
      </c>
      <c r="F170" s="46" t="s">
        <v>639</v>
      </c>
      <c r="G170" s="3" t="s">
        <v>641</v>
      </c>
      <c r="H170" s="3"/>
      <c r="I170" s="3" t="s">
        <v>626</v>
      </c>
      <c r="J170" s="78" t="s">
        <v>627</v>
      </c>
    </row>
    <row r="171" spans="1:12" s="57" customFormat="1" ht="38.1" customHeight="1" x14ac:dyDescent="0.25">
      <c r="A171" s="3">
        <v>1003737884</v>
      </c>
      <c r="B171" s="2" t="s">
        <v>628</v>
      </c>
      <c r="C171" s="45" t="s">
        <v>629</v>
      </c>
      <c r="D171" s="3" t="s">
        <v>335</v>
      </c>
      <c r="E171" s="2" t="s">
        <v>630</v>
      </c>
      <c r="F171" s="46" t="s">
        <v>640</v>
      </c>
      <c r="G171" s="3" t="s">
        <v>641</v>
      </c>
      <c r="H171" s="3"/>
      <c r="I171" s="3" t="s">
        <v>626</v>
      </c>
      <c r="J171" s="79" t="s">
        <v>631</v>
      </c>
    </row>
    <row r="172" spans="1:12" s="57" customFormat="1" ht="38.1" customHeight="1" x14ac:dyDescent="0.25">
      <c r="A172" s="80">
        <v>1076665053</v>
      </c>
      <c r="B172" s="37" t="s">
        <v>632</v>
      </c>
      <c r="C172" s="81" t="s">
        <v>634</v>
      </c>
      <c r="D172" s="82" t="s">
        <v>29</v>
      </c>
      <c r="E172" s="75" t="s">
        <v>633</v>
      </c>
      <c r="F172" s="83" t="s">
        <v>638</v>
      </c>
      <c r="G172" s="82"/>
      <c r="H172" s="55"/>
      <c r="I172" s="3" t="s">
        <v>635</v>
      </c>
      <c r="J172" s="79" t="s">
        <v>636</v>
      </c>
      <c r="K172" s="57" t="s">
        <v>637</v>
      </c>
    </row>
    <row r="173" spans="1:12" ht="38.1" customHeight="1" x14ac:dyDescent="0.25">
      <c r="A173" s="18" t="s">
        <v>643</v>
      </c>
      <c r="B173" s="19" t="s">
        <v>642</v>
      </c>
      <c r="C173" s="16">
        <v>3008751414</v>
      </c>
      <c r="D173" s="3" t="s">
        <v>29</v>
      </c>
      <c r="E173" s="19" t="s">
        <v>644</v>
      </c>
      <c r="F173" s="46" t="s">
        <v>645</v>
      </c>
      <c r="G173" s="6" t="s">
        <v>26</v>
      </c>
      <c r="H173" s="6"/>
      <c r="I173" s="3" t="s">
        <v>74</v>
      </c>
    </row>
    <row r="174" spans="1:12" ht="38.1" customHeight="1" x14ac:dyDescent="0.25">
      <c r="A174" s="6">
        <v>1073699924</v>
      </c>
      <c r="B174" s="2" t="s">
        <v>646</v>
      </c>
      <c r="C174" s="5">
        <v>3219150083</v>
      </c>
      <c r="D174" s="6" t="s">
        <v>69</v>
      </c>
      <c r="E174" s="2" t="s">
        <v>647</v>
      </c>
      <c r="F174" s="40" t="s">
        <v>648</v>
      </c>
      <c r="G174" s="6" t="s">
        <v>32</v>
      </c>
      <c r="H174" s="6"/>
      <c r="I174" s="3" t="s">
        <v>74</v>
      </c>
    </row>
    <row r="175" spans="1:12" ht="38.1" customHeight="1" x14ac:dyDescent="0.25">
      <c r="A175" s="6">
        <v>1021392802</v>
      </c>
      <c r="B175" s="2" t="s">
        <v>651</v>
      </c>
      <c r="C175" s="5">
        <v>3224415896</v>
      </c>
      <c r="D175" s="6" t="s">
        <v>29</v>
      </c>
      <c r="E175" s="2" t="s">
        <v>652</v>
      </c>
      <c r="F175" s="40" t="s">
        <v>650</v>
      </c>
      <c r="G175" s="6" t="s">
        <v>32</v>
      </c>
      <c r="H175" s="6"/>
      <c r="I175" s="3" t="s">
        <v>460</v>
      </c>
    </row>
    <row r="176" spans="1:12" s="73" customFormat="1" ht="38.1" customHeight="1" x14ac:dyDescent="0.25">
      <c r="A176" s="95">
        <v>1073715790</v>
      </c>
      <c r="B176" s="96" t="s">
        <v>654</v>
      </c>
      <c r="C176" s="49" t="s">
        <v>655</v>
      </c>
      <c r="D176" s="97"/>
      <c r="E176" s="172" t="s">
        <v>656</v>
      </c>
      <c r="F176" s="46" t="s">
        <v>653</v>
      </c>
      <c r="G176" s="6" t="s">
        <v>32</v>
      </c>
      <c r="H176" s="97"/>
      <c r="I176" s="55" t="s">
        <v>74</v>
      </c>
      <c r="J176" s="86" t="s">
        <v>657</v>
      </c>
    </row>
    <row r="177" spans="1:12" s="73" customFormat="1" ht="38.1" customHeight="1" x14ac:dyDescent="0.25">
      <c r="A177" s="103" t="s">
        <v>658</v>
      </c>
      <c r="B177" s="98" t="s">
        <v>659</v>
      </c>
      <c r="C177" s="99" t="s">
        <v>661</v>
      </c>
      <c r="D177" s="97" t="s">
        <v>662</v>
      </c>
      <c r="E177" s="101" t="s">
        <v>660</v>
      </c>
      <c r="F177" s="46" t="s">
        <v>669</v>
      </c>
      <c r="G177" s="6" t="s">
        <v>32</v>
      </c>
      <c r="H177" s="97"/>
      <c r="I177" s="55" t="s">
        <v>663</v>
      </c>
      <c r="J177" s="100" t="s">
        <v>519</v>
      </c>
    </row>
    <row r="178" spans="1:12" s="57" customFormat="1" ht="38.1" customHeight="1" x14ac:dyDescent="0.25">
      <c r="A178" s="51">
        <v>1000836216</v>
      </c>
      <c r="B178" s="102" t="s">
        <v>664</v>
      </c>
      <c r="C178" s="50" t="s">
        <v>666</v>
      </c>
      <c r="D178" s="55" t="s">
        <v>335</v>
      </c>
      <c r="E178" s="156" t="s">
        <v>667</v>
      </c>
      <c r="F178" s="40" t="s">
        <v>670</v>
      </c>
      <c r="G178" s="6" t="s">
        <v>32</v>
      </c>
      <c r="H178" s="55"/>
      <c r="I178" s="114" t="s">
        <v>665</v>
      </c>
      <c r="J178" s="86" t="s">
        <v>668</v>
      </c>
    </row>
    <row r="179" spans="1:12" ht="38.1" customHeight="1" x14ac:dyDescent="0.25">
      <c r="A179" s="97">
        <v>1043655466</v>
      </c>
      <c r="B179" s="49" t="s">
        <v>671</v>
      </c>
      <c r="C179" s="5">
        <v>3044070036</v>
      </c>
      <c r="D179" s="6" t="s">
        <v>672</v>
      </c>
      <c r="E179" s="5" t="s">
        <v>391</v>
      </c>
      <c r="F179" s="40" t="s">
        <v>676</v>
      </c>
      <c r="G179" s="6" t="s">
        <v>32</v>
      </c>
      <c r="H179" s="6"/>
      <c r="I179" s="55" t="s">
        <v>74</v>
      </c>
      <c r="J179" s="17" t="s">
        <v>561</v>
      </c>
      <c r="K179" s="4" t="s">
        <v>673</v>
      </c>
    </row>
    <row r="180" spans="1:12" ht="38.1" customHeight="1" x14ac:dyDescent="0.25">
      <c r="A180" s="51">
        <v>1012454409</v>
      </c>
      <c r="B180" s="56" t="s">
        <v>674</v>
      </c>
      <c r="C180" s="56" t="s">
        <v>675</v>
      </c>
      <c r="D180" s="3" t="s">
        <v>335</v>
      </c>
      <c r="E180" s="5" t="s">
        <v>19</v>
      </c>
      <c r="F180" s="40" t="s">
        <v>682</v>
      </c>
      <c r="G180" s="6" t="s">
        <v>32</v>
      </c>
      <c r="H180" s="6"/>
      <c r="I180" s="55" t="s">
        <v>74</v>
      </c>
      <c r="J180" s="1" t="s">
        <v>677</v>
      </c>
    </row>
    <row r="181" spans="1:12" ht="38.1" customHeight="1" x14ac:dyDescent="0.25">
      <c r="A181" s="53" t="s">
        <v>678</v>
      </c>
      <c r="B181" s="56" t="s">
        <v>679</v>
      </c>
      <c r="C181" s="72">
        <v>3003269080</v>
      </c>
      <c r="D181" s="3" t="s">
        <v>335</v>
      </c>
      <c r="E181" s="5" t="s">
        <v>19</v>
      </c>
      <c r="F181" s="46" t="s">
        <v>680</v>
      </c>
      <c r="G181" s="6" t="s">
        <v>32</v>
      </c>
      <c r="H181" s="6"/>
      <c r="I181" s="55" t="s">
        <v>74</v>
      </c>
      <c r="J181" s="17" t="s">
        <v>681</v>
      </c>
    </row>
    <row r="182" spans="1:12" ht="38.1" customHeight="1" x14ac:dyDescent="0.25">
      <c r="A182" s="53">
        <v>1074812989</v>
      </c>
      <c r="B182" s="56" t="s">
        <v>683</v>
      </c>
      <c r="C182" s="99" t="s">
        <v>686</v>
      </c>
      <c r="D182" s="6" t="s">
        <v>335</v>
      </c>
      <c r="E182" s="2" t="s">
        <v>685</v>
      </c>
      <c r="F182" s="40" t="s">
        <v>711</v>
      </c>
      <c r="G182" s="6" t="s">
        <v>32</v>
      </c>
      <c r="H182" s="6"/>
      <c r="I182" s="55" t="s">
        <v>74</v>
      </c>
      <c r="J182" s="17" t="s">
        <v>684</v>
      </c>
    </row>
    <row r="183" spans="1:12" ht="38.1" customHeight="1" x14ac:dyDescent="0.25">
      <c r="A183" s="104">
        <v>80912855</v>
      </c>
      <c r="B183" s="104" t="s">
        <v>687</v>
      </c>
      <c r="C183" s="104">
        <v>3015146814</v>
      </c>
      <c r="D183" s="104" t="s">
        <v>335</v>
      </c>
      <c r="E183" s="104" t="s">
        <v>688</v>
      </c>
      <c r="F183" s="40" t="s">
        <v>705</v>
      </c>
      <c r="G183" s="6" t="s">
        <v>32</v>
      </c>
      <c r="H183" s="6"/>
      <c r="I183" s="55" t="s">
        <v>74</v>
      </c>
      <c r="J183" s="106" t="s">
        <v>689</v>
      </c>
    </row>
    <row r="184" spans="1:12" ht="38.1" customHeight="1" x14ac:dyDescent="0.25">
      <c r="A184" s="104">
        <v>1111262802</v>
      </c>
      <c r="B184" s="104" t="s">
        <v>690</v>
      </c>
      <c r="C184" s="104">
        <v>3112828068</v>
      </c>
      <c r="D184" s="104" t="s">
        <v>335</v>
      </c>
      <c r="E184" s="104" t="s">
        <v>691</v>
      </c>
      <c r="F184" s="63" t="s">
        <v>706</v>
      </c>
      <c r="G184" s="6" t="s">
        <v>32</v>
      </c>
      <c r="H184" s="6"/>
      <c r="I184" s="55" t="s">
        <v>74</v>
      </c>
      <c r="J184" s="106" t="s">
        <v>689</v>
      </c>
    </row>
    <row r="185" spans="1:12" ht="38.1" customHeight="1" x14ac:dyDescent="0.25">
      <c r="A185" s="49">
        <v>1109382024</v>
      </c>
      <c r="B185" s="49" t="s">
        <v>692</v>
      </c>
      <c r="C185" s="49" t="s">
        <v>697</v>
      </c>
      <c r="D185" s="104" t="s">
        <v>335</v>
      </c>
      <c r="E185" s="5" t="s">
        <v>19</v>
      </c>
      <c r="F185" s="40" t="s">
        <v>707</v>
      </c>
      <c r="G185" s="6" t="s">
        <v>32</v>
      </c>
      <c r="H185" s="6"/>
      <c r="I185" s="55" t="s">
        <v>74</v>
      </c>
      <c r="J185" s="105" t="s">
        <v>695</v>
      </c>
      <c r="K185" s="7" t="s">
        <v>698</v>
      </c>
    </row>
    <row r="186" spans="1:12" ht="38.1" customHeight="1" x14ac:dyDescent="0.25">
      <c r="A186" s="49">
        <v>1192797062</v>
      </c>
      <c r="B186" s="49" t="s">
        <v>693</v>
      </c>
      <c r="C186" s="49" t="s">
        <v>699</v>
      </c>
      <c r="D186" s="104" t="s">
        <v>335</v>
      </c>
      <c r="E186" s="5" t="s">
        <v>424</v>
      </c>
      <c r="F186" s="40" t="s">
        <v>708</v>
      </c>
      <c r="G186" s="6" t="s">
        <v>32</v>
      </c>
      <c r="H186" s="6"/>
      <c r="I186" s="55" t="s">
        <v>74</v>
      </c>
      <c r="J186" s="105" t="s">
        <v>696</v>
      </c>
    </row>
    <row r="187" spans="1:12" ht="38.1" customHeight="1" x14ac:dyDescent="0.25">
      <c r="A187" s="49">
        <v>1123530270</v>
      </c>
      <c r="B187" s="49" t="s">
        <v>694</v>
      </c>
      <c r="C187" s="49">
        <v>3209793448</v>
      </c>
      <c r="D187" s="104" t="s">
        <v>335</v>
      </c>
      <c r="E187" s="5" t="s">
        <v>19</v>
      </c>
      <c r="F187" s="40" t="s">
        <v>703</v>
      </c>
      <c r="G187" s="6" t="s">
        <v>32</v>
      </c>
      <c r="H187" s="6"/>
      <c r="I187" s="55" t="s">
        <v>74</v>
      </c>
      <c r="J187" s="105" t="s">
        <v>695</v>
      </c>
      <c r="K187" s="7" t="s">
        <v>698</v>
      </c>
    </row>
    <row r="188" spans="1:12" s="57" customFormat="1" ht="38.1" customHeight="1" x14ac:dyDescent="0.25">
      <c r="A188" s="56">
        <v>3971906</v>
      </c>
      <c r="B188" s="56" t="s">
        <v>700</v>
      </c>
      <c r="C188" s="56" t="s">
        <v>702</v>
      </c>
      <c r="D188" s="55" t="s">
        <v>29</v>
      </c>
      <c r="E188" s="156" t="s">
        <v>132</v>
      </c>
      <c r="F188" s="40" t="s">
        <v>704</v>
      </c>
      <c r="G188" s="6" t="s">
        <v>32</v>
      </c>
      <c r="H188" s="55"/>
      <c r="I188" s="55" t="s">
        <v>74</v>
      </c>
      <c r="J188" s="86" t="s">
        <v>701</v>
      </c>
    </row>
    <row r="189" spans="1:12" ht="38.1" customHeight="1" x14ac:dyDescent="0.25">
      <c r="A189" s="6">
        <v>1024518677</v>
      </c>
      <c r="B189" s="2" t="s">
        <v>709</v>
      </c>
      <c r="C189" s="5">
        <v>3202432556</v>
      </c>
      <c r="D189" s="6" t="s">
        <v>88</v>
      </c>
      <c r="E189" s="5" t="s">
        <v>132</v>
      </c>
      <c r="F189" s="40" t="s">
        <v>710</v>
      </c>
      <c r="G189" s="6" t="s">
        <v>32</v>
      </c>
      <c r="H189" s="6"/>
      <c r="I189" s="55" t="s">
        <v>74</v>
      </c>
      <c r="J189" s="1" t="s">
        <v>698</v>
      </c>
    </row>
    <row r="190" spans="1:12" s="73" customFormat="1" ht="38.1" customHeight="1" x14ac:dyDescent="0.25">
      <c r="A190" s="53">
        <v>1073692921</v>
      </c>
      <c r="B190" s="56" t="s">
        <v>712</v>
      </c>
      <c r="C190" s="107">
        <v>3053899339</v>
      </c>
      <c r="D190" s="97" t="s">
        <v>335</v>
      </c>
      <c r="E190" s="156" t="s">
        <v>717</v>
      </c>
      <c r="F190" s="46" t="s">
        <v>730</v>
      </c>
      <c r="G190" s="6" t="s">
        <v>32</v>
      </c>
      <c r="H190" s="97"/>
      <c r="I190" s="55" t="s">
        <v>74</v>
      </c>
      <c r="J190" s="88" t="s">
        <v>713</v>
      </c>
      <c r="K190" s="57" t="s">
        <v>718</v>
      </c>
      <c r="L190" s="73" t="s">
        <v>719</v>
      </c>
    </row>
    <row r="191" spans="1:12" ht="38.1" customHeight="1" x14ac:dyDescent="0.25">
      <c r="A191" s="53">
        <v>1024564779</v>
      </c>
      <c r="B191" s="56" t="s">
        <v>714</v>
      </c>
      <c r="C191" s="2" t="s">
        <v>716</v>
      </c>
      <c r="D191" s="97" t="s">
        <v>335</v>
      </c>
      <c r="E191" s="2" t="s">
        <v>715</v>
      </c>
      <c r="F191" s="46" t="s">
        <v>724</v>
      </c>
      <c r="G191" s="6" t="s">
        <v>32</v>
      </c>
      <c r="H191" s="6"/>
      <c r="I191" s="55" t="s">
        <v>74</v>
      </c>
      <c r="J191" s="108" t="s">
        <v>689</v>
      </c>
    </row>
    <row r="192" spans="1:12" s="57" customFormat="1" ht="38.1" customHeight="1" x14ac:dyDescent="0.25">
      <c r="A192" s="51">
        <v>1073132097</v>
      </c>
      <c r="B192" s="56" t="s">
        <v>720</v>
      </c>
      <c r="C192" s="56" t="s">
        <v>722</v>
      </c>
      <c r="D192" s="51" t="s">
        <v>721</v>
      </c>
      <c r="E192" s="156" t="s">
        <v>19</v>
      </c>
      <c r="F192" s="46" t="s">
        <v>725</v>
      </c>
      <c r="G192" s="6" t="s">
        <v>32</v>
      </c>
      <c r="H192" s="55"/>
      <c r="I192" s="55" t="s">
        <v>74</v>
      </c>
      <c r="J192" s="86" t="s">
        <v>723</v>
      </c>
    </row>
    <row r="193" spans="1:11" ht="38.1" customHeight="1" x14ac:dyDescent="0.25">
      <c r="A193" s="51">
        <v>1073132109</v>
      </c>
      <c r="B193" s="56" t="s">
        <v>726</v>
      </c>
      <c r="C193" s="56" t="s">
        <v>727</v>
      </c>
      <c r="D193" s="51" t="s">
        <v>721</v>
      </c>
      <c r="E193" s="2" t="s">
        <v>65</v>
      </c>
      <c r="F193" s="40" t="s">
        <v>729</v>
      </c>
      <c r="G193" s="6" t="s">
        <v>32</v>
      </c>
      <c r="H193" s="6"/>
      <c r="I193" s="55" t="s">
        <v>74</v>
      </c>
      <c r="J193" s="1" t="s">
        <v>728</v>
      </c>
    </row>
    <row r="194" spans="1:11" ht="38.1" customHeight="1" x14ac:dyDescent="0.25">
      <c r="A194" s="109">
        <v>24023467</v>
      </c>
      <c r="B194" s="2" t="s">
        <v>731</v>
      </c>
      <c r="C194" s="5">
        <v>3148475854</v>
      </c>
      <c r="D194" s="6" t="s">
        <v>335</v>
      </c>
      <c r="E194" s="5" t="s">
        <v>732</v>
      </c>
      <c r="F194" s="110" t="s">
        <v>733</v>
      </c>
      <c r="G194" s="6" t="s">
        <v>32</v>
      </c>
      <c r="H194" s="6"/>
      <c r="I194" s="3" t="s">
        <v>109</v>
      </c>
      <c r="J194" s="17"/>
    </row>
    <row r="195" spans="1:11" ht="38.1" customHeight="1" x14ac:dyDescent="0.2">
      <c r="A195" s="6">
        <v>1000784173</v>
      </c>
      <c r="B195" s="2" t="s">
        <v>734</v>
      </c>
      <c r="C195" s="5">
        <v>3229097067</v>
      </c>
      <c r="D195" s="6" t="s">
        <v>69</v>
      </c>
      <c r="E195" s="2" t="s">
        <v>735</v>
      </c>
      <c r="F195" s="40" t="s">
        <v>776</v>
      </c>
      <c r="G195" s="6" t="s">
        <v>32</v>
      </c>
      <c r="H195" s="6"/>
      <c r="I195" s="3" t="s">
        <v>736</v>
      </c>
      <c r="J195" s="111" t="s">
        <v>737</v>
      </c>
      <c r="K195" s="4" t="s">
        <v>777</v>
      </c>
    </row>
    <row r="196" spans="1:11" ht="38.1" customHeight="1" x14ac:dyDescent="0.25">
      <c r="A196" s="6">
        <v>1099323287</v>
      </c>
      <c r="B196" s="2" t="s">
        <v>738</v>
      </c>
      <c r="C196" s="2" t="s">
        <v>778</v>
      </c>
      <c r="D196" s="6" t="s">
        <v>335</v>
      </c>
      <c r="E196" s="5" t="s">
        <v>739</v>
      </c>
      <c r="F196" s="40" t="s">
        <v>779</v>
      </c>
      <c r="G196" s="6" t="s">
        <v>32</v>
      </c>
      <c r="H196" s="6"/>
      <c r="I196" s="3" t="s">
        <v>736</v>
      </c>
      <c r="J196" s="1" t="s">
        <v>740</v>
      </c>
      <c r="K196" s="4"/>
    </row>
    <row r="197" spans="1:11" ht="38.1" customHeight="1" x14ac:dyDescent="0.25">
      <c r="A197" s="112">
        <v>38254870</v>
      </c>
      <c r="B197" s="2" t="s">
        <v>743</v>
      </c>
      <c r="C197" s="5">
        <v>3108816335</v>
      </c>
      <c r="D197" s="6" t="s">
        <v>749</v>
      </c>
      <c r="E197" s="5" t="s">
        <v>744</v>
      </c>
      <c r="F197" s="45" t="s">
        <v>1413</v>
      </c>
      <c r="G197" s="6" t="s">
        <v>167</v>
      </c>
      <c r="H197" s="3" t="s">
        <v>138</v>
      </c>
      <c r="I197" s="3" t="s">
        <v>49</v>
      </c>
      <c r="J197" s="1" t="s">
        <v>741</v>
      </c>
      <c r="K197" s="4" t="s">
        <v>750</v>
      </c>
    </row>
    <row r="198" spans="1:11" ht="38.1" customHeight="1" x14ac:dyDescent="0.25">
      <c r="A198" s="113">
        <v>39531725</v>
      </c>
      <c r="B198" s="37" t="s">
        <v>770</v>
      </c>
      <c r="C198" s="39">
        <v>3208043289</v>
      </c>
      <c r="D198" s="38" t="s">
        <v>749</v>
      </c>
      <c r="E198" s="37" t="s">
        <v>771</v>
      </c>
      <c r="F198" s="117" t="s">
        <v>775</v>
      </c>
      <c r="G198" s="38" t="s">
        <v>167</v>
      </c>
      <c r="H198" s="6"/>
      <c r="I198" s="3" t="s">
        <v>49</v>
      </c>
      <c r="J198" s="1" t="s">
        <v>742</v>
      </c>
      <c r="K198" s="4" t="s">
        <v>750</v>
      </c>
    </row>
    <row r="199" spans="1:11" ht="38.1" customHeight="1" x14ac:dyDescent="0.25">
      <c r="A199" s="53">
        <v>1073703220</v>
      </c>
      <c r="B199" s="56" t="s">
        <v>745</v>
      </c>
      <c r="C199" s="49" t="s">
        <v>748</v>
      </c>
      <c r="D199" s="97" t="s">
        <v>749</v>
      </c>
      <c r="E199" s="156" t="s">
        <v>747</v>
      </c>
      <c r="F199" s="40" t="s">
        <v>768</v>
      </c>
      <c r="G199" s="6" t="s">
        <v>32</v>
      </c>
      <c r="H199" s="6"/>
      <c r="I199" s="3" t="s">
        <v>736</v>
      </c>
      <c r="J199" s="116" t="s">
        <v>746</v>
      </c>
    </row>
    <row r="200" spans="1:11" ht="38.1" customHeight="1" x14ac:dyDescent="0.25">
      <c r="A200" s="33">
        <v>38254870</v>
      </c>
      <c r="B200" s="19" t="s">
        <v>743</v>
      </c>
      <c r="C200" s="19" t="s">
        <v>769</v>
      </c>
      <c r="D200" s="3" t="s">
        <v>774</v>
      </c>
      <c r="E200" s="5" t="s">
        <v>744</v>
      </c>
      <c r="F200" s="40" t="s">
        <v>773</v>
      </c>
      <c r="G200" s="3" t="s">
        <v>772</v>
      </c>
      <c r="H200" s="6"/>
      <c r="I200" s="3" t="s">
        <v>758</v>
      </c>
      <c r="J200" s="115" t="s">
        <v>752</v>
      </c>
    </row>
    <row r="201" spans="1:11" ht="38.1" customHeight="1" x14ac:dyDescent="0.25">
      <c r="A201" s="33">
        <v>20941127</v>
      </c>
      <c r="B201" s="19" t="s">
        <v>753</v>
      </c>
      <c r="C201" s="19" t="s">
        <v>782</v>
      </c>
      <c r="D201" s="3"/>
      <c r="E201" s="5" t="s">
        <v>788</v>
      </c>
      <c r="F201" s="40" t="s">
        <v>789</v>
      </c>
      <c r="G201" s="3" t="s">
        <v>790</v>
      </c>
      <c r="H201" s="6"/>
      <c r="I201" s="3" t="s">
        <v>758</v>
      </c>
      <c r="J201" s="115" t="s">
        <v>754</v>
      </c>
      <c r="K201" s="7" t="s">
        <v>787</v>
      </c>
    </row>
    <row r="202" spans="1:11" ht="38.1" customHeight="1" x14ac:dyDescent="0.25">
      <c r="A202" s="33">
        <v>117075</v>
      </c>
      <c r="B202" s="19" t="s">
        <v>755</v>
      </c>
      <c r="C202" s="19" t="s">
        <v>783</v>
      </c>
      <c r="D202" s="3" t="s">
        <v>23</v>
      </c>
      <c r="E202" s="5" t="s">
        <v>757</v>
      </c>
      <c r="F202" s="40" t="s">
        <v>784</v>
      </c>
      <c r="G202" s="6" t="s">
        <v>32</v>
      </c>
      <c r="H202" s="6"/>
      <c r="I202" s="3" t="s">
        <v>758</v>
      </c>
      <c r="J202" s="115" t="s">
        <v>756</v>
      </c>
      <c r="K202" s="7" t="s">
        <v>787</v>
      </c>
    </row>
    <row r="203" spans="1:11" s="4" customFormat="1" ht="38.1" customHeight="1" x14ac:dyDescent="0.25">
      <c r="A203" s="33">
        <v>79218431</v>
      </c>
      <c r="B203" s="19" t="s">
        <v>760</v>
      </c>
      <c r="C203" s="19" t="s">
        <v>762</v>
      </c>
      <c r="D203" s="3" t="s">
        <v>335</v>
      </c>
      <c r="E203" s="19" t="s">
        <v>761</v>
      </c>
      <c r="F203" s="40" t="s">
        <v>780</v>
      </c>
      <c r="G203" s="6" t="s">
        <v>167</v>
      </c>
      <c r="H203" s="3"/>
      <c r="I203" s="3" t="s">
        <v>763</v>
      </c>
      <c r="J203" s="17" t="s">
        <v>764</v>
      </c>
    </row>
    <row r="204" spans="1:11" ht="38.1" customHeight="1" x14ac:dyDescent="0.25">
      <c r="A204" s="18">
        <v>35498625</v>
      </c>
      <c r="B204" s="16" t="s">
        <v>765</v>
      </c>
      <c r="C204" s="5">
        <v>3103297888</v>
      </c>
      <c r="D204" s="3" t="s">
        <v>335</v>
      </c>
      <c r="E204" s="5" t="s">
        <v>767</v>
      </c>
      <c r="F204" s="40" t="s">
        <v>781</v>
      </c>
      <c r="G204" s="3" t="s">
        <v>809</v>
      </c>
      <c r="H204" s="6"/>
      <c r="I204" s="3" t="s">
        <v>763</v>
      </c>
      <c r="J204" s="24" t="s">
        <v>766</v>
      </c>
      <c r="K204" s="118" t="s">
        <v>810</v>
      </c>
    </row>
    <row r="205" spans="1:11" ht="38.1" customHeight="1" x14ac:dyDescent="0.25">
      <c r="A205" s="18" t="s">
        <v>786</v>
      </c>
      <c r="B205" s="16" t="s">
        <v>785</v>
      </c>
      <c r="C205" s="16" t="s">
        <v>751</v>
      </c>
      <c r="D205" s="3" t="s">
        <v>335</v>
      </c>
      <c r="E205" s="5" t="s">
        <v>186</v>
      </c>
      <c r="F205" s="40" t="s">
        <v>791</v>
      </c>
      <c r="G205" s="6" t="s">
        <v>167</v>
      </c>
      <c r="H205" s="6"/>
      <c r="I205" s="3" t="s">
        <v>763</v>
      </c>
      <c r="K205" s="7" t="s">
        <v>787</v>
      </c>
    </row>
    <row r="206" spans="1:11" ht="38.1" customHeight="1" x14ac:dyDescent="0.25">
      <c r="A206" s="18">
        <v>1073711958</v>
      </c>
      <c r="B206" s="2" t="s">
        <v>792</v>
      </c>
      <c r="C206" s="5">
        <v>3214473291</v>
      </c>
      <c r="D206" s="6" t="s">
        <v>335</v>
      </c>
      <c r="E206" s="5" t="s">
        <v>793</v>
      </c>
      <c r="F206" s="40" t="s">
        <v>794</v>
      </c>
      <c r="G206" s="6" t="s">
        <v>14</v>
      </c>
      <c r="H206" s="3" t="s">
        <v>813</v>
      </c>
      <c r="I206" s="3" t="s">
        <v>49</v>
      </c>
      <c r="J206" s="17" t="s">
        <v>800</v>
      </c>
      <c r="K206" s="4" t="s">
        <v>795</v>
      </c>
    </row>
    <row r="207" spans="1:11" ht="38.1" customHeight="1" x14ac:dyDescent="0.25">
      <c r="A207" s="6">
        <v>1024472340</v>
      </c>
      <c r="B207" s="2" t="s">
        <v>796</v>
      </c>
      <c r="C207" s="5">
        <v>3222371223</v>
      </c>
      <c r="D207" s="6" t="s">
        <v>29</v>
      </c>
      <c r="E207" s="2" t="s">
        <v>797</v>
      </c>
      <c r="F207" s="40" t="s">
        <v>811</v>
      </c>
      <c r="G207" s="6" t="s">
        <v>14</v>
      </c>
      <c r="H207" s="6"/>
      <c r="I207" s="3" t="s">
        <v>763</v>
      </c>
      <c r="J207" s="17" t="s">
        <v>798</v>
      </c>
      <c r="K207" s="7" t="s">
        <v>799</v>
      </c>
    </row>
    <row r="208" spans="1:11" ht="38.1" customHeight="1" x14ac:dyDescent="0.25">
      <c r="A208" s="3">
        <v>1129005500</v>
      </c>
      <c r="B208" s="2" t="s">
        <v>801</v>
      </c>
      <c r="C208" s="2" t="s">
        <v>802</v>
      </c>
      <c r="D208" s="3" t="s">
        <v>69</v>
      </c>
      <c r="E208" s="2" t="s">
        <v>803</v>
      </c>
      <c r="F208" s="2" t="s">
        <v>812</v>
      </c>
      <c r="G208" s="6" t="s">
        <v>14</v>
      </c>
      <c r="H208" s="6"/>
      <c r="I208" s="3" t="s">
        <v>763</v>
      </c>
      <c r="J208" s="1" t="s">
        <v>701</v>
      </c>
      <c r="K208" s="7" t="s">
        <v>804</v>
      </c>
    </row>
    <row r="209" spans="1:11" ht="38.1" customHeight="1" x14ac:dyDescent="0.25">
      <c r="A209" s="18" t="s">
        <v>806</v>
      </c>
      <c r="B209" s="19" t="s">
        <v>805</v>
      </c>
      <c r="C209" s="5">
        <v>3133618220</v>
      </c>
      <c r="D209" s="6" t="s">
        <v>335</v>
      </c>
      <c r="E209" s="5" t="s">
        <v>808</v>
      </c>
      <c r="F209" s="2" t="s">
        <v>1346</v>
      </c>
      <c r="G209" s="6" t="s">
        <v>14</v>
      </c>
      <c r="H209" s="6"/>
      <c r="I209" s="3" t="s">
        <v>763</v>
      </c>
      <c r="J209" s="17" t="s">
        <v>807</v>
      </c>
      <c r="K209" s="7" t="s">
        <v>804</v>
      </c>
    </row>
    <row r="210" spans="1:11" s="73" customFormat="1" ht="38.1" customHeight="1" x14ac:dyDescent="0.25">
      <c r="A210" s="53" t="s">
        <v>815</v>
      </c>
      <c r="B210" s="107" t="s">
        <v>814</v>
      </c>
      <c r="C210" s="72">
        <v>3015161494</v>
      </c>
      <c r="D210" s="97" t="s">
        <v>29</v>
      </c>
      <c r="E210" s="156" t="s">
        <v>816</v>
      </c>
      <c r="F210" s="121" t="s">
        <v>825</v>
      </c>
      <c r="G210" s="6" t="s">
        <v>14</v>
      </c>
      <c r="H210" s="55" t="s">
        <v>826</v>
      </c>
      <c r="I210" s="3" t="s">
        <v>763</v>
      </c>
      <c r="J210" s="88" t="s">
        <v>817</v>
      </c>
      <c r="K210" s="73" t="s">
        <v>804</v>
      </c>
    </row>
    <row r="211" spans="1:11" s="4" customFormat="1" ht="38.1" customHeight="1" x14ac:dyDescent="0.25">
      <c r="A211" s="120">
        <v>1073690012</v>
      </c>
      <c r="B211" s="119" t="s">
        <v>818</v>
      </c>
      <c r="C211" s="2">
        <v>3016970459</v>
      </c>
      <c r="D211" s="3" t="s">
        <v>29</v>
      </c>
      <c r="E211" s="2" t="s">
        <v>819</v>
      </c>
      <c r="F211" s="2" t="s">
        <v>827</v>
      </c>
      <c r="G211" s="6" t="s">
        <v>14</v>
      </c>
      <c r="H211" s="55" t="s">
        <v>826</v>
      </c>
      <c r="I211" s="3" t="s">
        <v>763</v>
      </c>
      <c r="J211" s="17" t="s">
        <v>820</v>
      </c>
      <c r="K211" s="4" t="s">
        <v>804</v>
      </c>
    </row>
    <row r="212" spans="1:11" ht="38.1" customHeight="1" x14ac:dyDescent="0.25">
      <c r="A212" s="6">
        <v>1068349144</v>
      </c>
      <c r="B212" s="2" t="s">
        <v>821</v>
      </c>
      <c r="C212" s="2" t="s">
        <v>823</v>
      </c>
      <c r="D212" s="6" t="s">
        <v>335</v>
      </c>
      <c r="E212" s="2" t="s">
        <v>824</v>
      </c>
      <c r="F212" s="40" t="s">
        <v>828</v>
      </c>
      <c r="G212" s="6" t="s">
        <v>14</v>
      </c>
      <c r="H212" s="55" t="s">
        <v>826</v>
      </c>
      <c r="I212" s="3" t="s">
        <v>763</v>
      </c>
      <c r="J212" s="1" t="s">
        <v>822</v>
      </c>
      <c r="K212" s="7" t="s">
        <v>804</v>
      </c>
    </row>
    <row r="213" spans="1:11" ht="38.1" customHeight="1" x14ac:dyDescent="0.25">
      <c r="A213" s="122">
        <v>1036840878</v>
      </c>
      <c r="B213" s="119" t="s">
        <v>829</v>
      </c>
      <c r="C213" s="2" t="s">
        <v>830</v>
      </c>
      <c r="D213" s="6" t="s">
        <v>335</v>
      </c>
      <c r="E213" s="2" t="s">
        <v>831</v>
      </c>
      <c r="F213" s="40" t="s">
        <v>846</v>
      </c>
      <c r="G213" s="6" t="s">
        <v>14</v>
      </c>
      <c r="H213" s="55" t="s">
        <v>826</v>
      </c>
      <c r="I213" s="3" t="s">
        <v>763</v>
      </c>
      <c r="K213" s="7" t="s">
        <v>804</v>
      </c>
    </row>
    <row r="214" spans="1:11" s="4" customFormat="1" ht="38.1" customHeight="1" x14ac:dyDescent="0.25">
      <c r="A214" s="30">
        <v>15878743</v>
      </c>
      <c r="B214" s="12" t="s">
        <v>832</v>
      </c>
      <c r="C214" s="19">
        <v>3192373667</v>
      </c>
      <c r="D214" s="19" t="s">
        <v>335</v>
      </c>
      <c r="E214" s="12" t="s">
        <v>833</v>
      </c>
      <c r="F214" s="46" t="s">
        <v>838</v>
      </c>
      <c r="G214" s="6" t="s">
        <v>14</v>
      </c>
      <c r="H214" s="55" t="s">
        <v>826</v>
      </c>
      <c r="I214" s="3" t="s">
        <v>763</v>
      </c>
      <c r="J214" s="17" t="s">
        <v>834</v>
      </c>
      <c r="K214" s="4" t="s">
        <v>804</v>
      </c>
    </row>
    <row r="215" spans="1:11" ht="38.1" customHeight="1" x14ac:dyDescent="0.25">
      <c r="A215" s="123">
        <v>1087784438</v>
      </c>
      <c r="B215" s="19" t="s">
        <v>835</v>
      </c>
      <c r="C215" s="19">
        <v>3115184732</v>
      </c>
      <c r="D215" s="3" t="s">
        <v>335</v>
      </c>
      <c r="E215" s="2" t="s">
        <v>836</v>
      </c>
      <c r="F215" s="2" t="s">
        <v>847</v>
      </c>
      <c r="G215" s="6" t="s">
        <v>14</v>
      </c>
      <c r="H215" s="55" t="s">
        <v>826</v>
      </c>
      <c r="I215" s="3" t="s">
        <v>763</v>
      </c>
      <c r="K215" s="7" t="s">
        <v>837</v>
      </c>
    </row>
    <row r="216" spans="1:11" ht="38.1" customHeight="1" x14ac:dyDescent="0.25">
      <c r="A216" s="6">
        <v>1003712318</v>
      </c>
      <c r="B216" s="2" t="s">
        <v>839</v>
      </c>
      <c r="C216" s="5">
        <v>3226083774</v>
      </c>
      <c r="D216" s="6" t="s">
        <v>29</v>
      </c>
      <c r="E216" s="5" t="s">
        <v>19</v>
      </c>
      <c r="F216" s="40" t="s">
        <v>848</v>
      </c>
      <c r="G216" s="6" t="s">
        <v>14</v>
      </c>
      <c r="H216" s="55" t="s">
        <v>826</v>
      </c>
      <c r="I216" s="3" t="s">
        <v>840</v>
      </c>
      <c r="J216" s="17" t="s">
        <v>841</v>
      </c>
    </row>
    <row r="217" spans="1:11" ht="38.1" customHeight="1" x14ac:dyDescent="0.25">
      <c r="A217" s="6">
        <v>3971906</v>
      </c>
      <c r="B217" s="2" t="s">
        <v>842</v>
      </c>
      <c r="C217" s="2" t="s">
        <v>845</v>
      </c>
      <c r="D217" s="6" t="s">
        <v>29</v>
      </c>
      <c r="E217" s="5" t="s">
        <v>154</v>
      </c>
      <c r="F217" s="40" t="s">
        <v>843</v>
      </c>
      <c r="G217" s="6" t="s">
        <v>14</v>
      </c>
      <c r="H217" s="2" t="s">
        <v>866</v>
      </c>
      <c r="I217" s="3" t="s">
        <v>763</v>
      </c>
      <c r="J217" s="17" t="s">
        <v>844</v>
      </c>
      <c r="K217" s="55" t="s">
        <v>826</v>
      </c>
    </row>
    <row r="218" spans="1:11" ht="38.1" customHeight="1" x14ac:dyDescent="0.25">
      <c r="A218" s="6">
        <v>6839925</v>
      </c>
      <c r="B218" s="2" t="s">
        <v>849</v>
      </c>
      <c r="C218" s="5">
        <v>3208318788</v>
      </c>
      <c r="D218" s="6" t="s">
        <v>335</v>
      </c>
      <c r="E218" s="2" t="s">
        <v>850</v>
      </c>
      <c r="F218" s="40" t="s">
        <v>851</v>
      </c>
      <c r="G218" s="6" t="s">
        <v>14</v>
      </c>
      <c r="H218" s="6"/>
      <c r="I218" s="3" t="s">
        <v>840</v>
      </c>
    </row>
    <row r="219" spans="1:11" ht="38.1" customHeight="1" x14ac:dyDescent="0.25">
      <c r="A219" s="6">
        <v>1074811278</v>
      </c>
      <c r="B219" s="2" t="s">
        <v>852</v>
      </c>
      <c r="C219" s="5">
        <v>3245791551</v>
      </c>
      <c r="D219" s="6" t="s">
        <v>335</v>
      </c>
      <c r="E219" s="5" t="s">
        <v>19</v>
      </c>
      <c r="F219" s="40" t="s">
        <v>853</v>
      </c>
      <c r="G219" s="6" t="s">
        <v>26</v>
      </c>
      <c r="H219" s="6"/>
      <c r="I219" s="3" t="s">
        <v>763</v>
      </c>
    </row>
    <row r="220" spans="1:11" s="4" customFormat="1" ht="38.1" customHeight="1" x14ac:dyDescent="0.25">
      <c r="A220" s="33" t="s">
        <v>855</v>
      </c>
      <c r="B220" s="19" t="s">
        <v>854</v>
      </c>
      <c r="C220" s="19" t="s">
        <v>856</v>
      </c>
      <c r="D220" s="3" t="s">
        <v>148</v>
      </c>
      <c r="E220" s="2" t="s">
        <v>19</v>
      </c>
      <c r="F220" s="2" t="s">
        <v>868</v>
      </c>
      <c r="G220" s="6" t="s">
        <v>14</v>
      </c>
      <c r="H220" s="55" t="s">
        <v>826</v>
      </c>
      <c r="I220" s="3" t="s">
        <v>763</v>
      </c>
      <c r="J220" s="17" t="s">
        <v>857</v>
      </c>
      <c r="K220" s="4" t="s">
        <v>804</v>
      </c>
    </row>
    <row r="221" spans="1:11" ht="38.1" customHeight="1" x14ac:dyDescent="0.25">
      <c r="A221" s="18">
        <v>1026270561</v>
      </c>
      <c r="B221" s="19" t="s">
        <v>858</v>
      </c>
      <c r="C221" s="16" t="s">
        <v>859</v>
      </c>
      <c r="D221" s="19" t="s">
        <v>335</v>
      </c>
      <c r="E221" s="19" t="s">
        <v>862</v>
      </c>
      <c r="F221" s="2" t="s">
        <v>867</v>
      </c>
      <c r="G221" s="6" t="s">
        <v>14</v>
      </c>
      <c r="H221" s="55" t="s">
        <v>826</v>
      </c>
      <c r="I221" s="3" t="s">
        <v>763</v>
      </c>
      <c r="J221" s="1" t="s">
        <v>860</v>
      </c>
      <c r="K221" s="7" t="s">
        <v>861</v>
      </c>
    </row>
    <row r="222" spans="1:11" s="4" customFormat="1" ht="38.1" customHeight="1" x14ac:dyDescent="0.25">
      <c r="A222" s="33">
        <v>1066348678</v>
      </c>
      <c r="B222" s="19" t="s">
        <v>863</v>
      </c>
      <c r="C222" s="19">
        <v>3214212395</v>
      </c>
      <c r="D222" s="19" t="s">
        <v>335</v>
      </c>
      <c r="E222" s="2" t="s">
        <v>865</v>
      </c>
      <c r="F222" s="2" t="s">
        <v>864</v>
      </c>
      <c r="G222" s="6" t="s">
        <v>14</v>
      </c>
      <c r="H222" s="3"/>
      <c r="I222" s="3" t="s">
        <v>763</v>
      </c>
      <c r="J222" s="17" t="s">
        <v>701</v>
      </c>
    </row>
    <row r="223" spans="1:11" ht="38.1" customHeight="1" x14ac:dyDescent="0.2">
      <c r="A223" s="33">
        <v>3566636</v>
      </c>
      <c r="B223" s="19" t="s">
        <v>869</v>
      </c>
      <c r="C223" s="19">
        <v>3212628731</v>
      </c>
      <c r="D223" s="3" t="s">
        <v>335</v>
      </c>
      <c r="E223" s="19" t="s">
        <v>870</v>
      </c>
      <c r="F223" s="2" t="s">
        <v>882</v>
      </c>
      <c r="G223" s="57" t="s">
        <v>886</v>
      </c>
      <c r="H223" s="124" t="s">
        <v>887</v>
      </c>
      <c r="I223" s="3" t="s">
        <v>763</v>
      </c>
      <c r="J223" s="1" t="s">
        <v>495</v>
      </c>
      <c r="K223" s="7" t="s">
        <v>804</v>
      </c>
    </row>
    <row r="224" spans="1:11" s="126" customFormat="1" ht="38.1" customHeight="1" x14ac:dyDescent="0.2">
      <c r="A224" s="127">
        <v>1032480365</v>
      </c>
      <c r="B224" s="12" t="s">
        <v>871</v>
      </c>
      <c r="C224" s="12" t="s">
        <v>872</v>
      </c>
      <c r="D224" s="3" t="s">
        <v>335</v>
      </c>
      <c r="E224" s="2" t="s">
        <v>42</v>
      </c>
      <c r="F224" s="129" t="s">
        <v>873</v>
      </c>
      <c r="G224" s="128" t="s">
        <v>167</v>
      </c>
      <c r="H224" s="124" t="s">
        <v>874</v>
      </c>
      <c r="I224" s="124" t="s">
        <v>109</v>
      </c>
      <c r="J224" s="125"/>
    </row>
    <row r="225" spans="1:11" s="4" customFormat="1" ht="38.1" customHeight="1" x14ac:dyDescent="0.2">
      <c r="A225" s="19" t="s">
        <v>876</v>
      </c>
      <c r="B225" s="19" t="s">
        <v>875</v>
      </c>
      <c r="C225" s="19" t="s">
        <v>877</v>
      </c>
      <c r="D225" s="3" t="s">
        <v>884</v>
      </c>
      <c r="E225" s="2" t="s">
        <v>19</v>
      </c>
      <c r="F225" s="130" t="s">
        <v>883</v>
      </c>
      <c r="G225" s="128" t="s">
        <v>167</v>
      </c>
      <c r="H225" s="124" t="s">
        <v>874</v>
      </c>
      <c r="I225" s="3" t="s">
        <v>763</v>
      </c>
      <c r="J225" s="17" t="s">
        <v>878</v>
      </c>
    </row>
    <row r="226" spans="1:11" ht="38.1" customHeight="1" x14ac:dyDescent="0.2">
      <c r="A226" s="6">
        <v>1074809116</v>
      </c>
      <c r="B226" s="2" t="s">
        <v>879</v>
      </c>
      <c r="C226" s="5">
        <v>3224815560</v>
      </c>
      <c r="D226" s="6" t="s">
        <v>749</v>
      </c>
      <c r="E226" s="5" t="s">
        <v>19</v>
      </c>
      <c r="F226" s="40" t="s">
        <v>880</v>
      </c>
      <c r="G226" s="6" t="s">
        <v>14</v>
      </c>
      <c r="H226" s="124" t="s">
        <v>874</v>
      </c>
      <c r="I226" s="3" t="s">
        <v>763</v>
      </c>
    </row>
    <row r="227" spans="1:11" s="4" customFormat="1" ht="38.1" customHeight="1" x14ac:dyDescent="0.2">
      <c r="A227" s="30">
        <v>1007708826</v>
      </c>
      <c r="B227" s="12" t="s">
        <v>881</v>
      </c>
      <c r="C227" s="12">
        <v>3143498906</v>
      </c>
      <c r="D227" s="3" t="s">
        <v>335</v>
      </c>
      <c r="E227" s="2" t="s">
        <v>19</v>
      </c>
      <c r="F227" s="46" t="s">
        <v>888</v>
      </c>
      <c r="G227" s="3" t="s">
        <v>26</v>
      </c>
      <c r="H227" s="124" t="s">
        <v>874</v>
      </c>
      <c r="I227" s="3" t="s">
        <v>763</v>
      </c>
      <c r="J227" s="17" t="s">
        <v>740</v>
      </c>
      <c r="K227" s="4" t="s">
        <v>885</v>
      </c>
    </row>
    <row r="228" spans="1:11" s="57" customFormat="1" ht="38.1" customHeight="1" x14ac:dyDescent="0.25">
      <c r="A228" s="132">
        <v>52979070</v>
      </c>
      <c r="B228" s="56" t="s">
        <v>889</v>
      </c>
      <c r="C228" s="49">
        <v>3124159103</v>
      </c>
      <c r="D228" s="55" t="s">
        <v>749</v>
      </c>
      <c r="E228" s="156" t="s">
        <v>42</v>
      </c>
      <c r="F228" s="46" t="s">
        <v>896</v>
      </c>
      <c r="G228" s="3" t="s">
        <v>26</v>
      </c>
      <c r="H228" s="55" t="s">
        <v>892</v>
      </c>
      <c r="I228" s="55" t="s">
        <v>891</v>
      </c>
      <c r="J228" s="86" t="s">
        <v>890</v>
      </c>
    </row>
    <row r="229" spans="1:11" ht="38.1" customHeight="1" x14ac:dyDescent="0.2">
      <c r="A229" s="53">
        <v>1036222631</v>
      </c>
      <c r="B229" s="107" t="s">
        <v>893</v>
      </c>
      <c r="C229" s="133">
        <v>3106177916</v>
      </c>
      <c r="D229" s="6" t="s">
        <v>335</v>
      </c>
      <c r="E229" s="131" t="s">
        <v>895</v>
      </c>
      <c r="F229" s="40" t="s">
        <v>907</v>
      </c>
      <c r="G229" s="3" t="s">
        <v>26</v>
      </c>
      <c r="H229" s="124" t="s">
        <v>874</v>
      </c>
      <c r="I229" s="55" t="s">
        <v>891</v>
      </c>
      <c r="J229" s="17" t="s">
        <v>894</v>
      </c>
    </row>
    <row r="230" spans="1:11" s="57" customFormat="1" ht="38.1" customHeight="1" x14ac:dyDescent="0.2">
      <c r="A230" s="30" t="s">
        <v>902</v>
      </c>
      <c r="B230" s="12" t="s">
        <v>897</v>
      </c>
      <c r="C230" s="8" t="s">
        <v>898</v>
      </c>
      <c r="D230" s="3" t="s">
        <v>884</v>
      </c>
      <c r="E230" s="2" t="s">
        <v>899</v>
      </c>
      <c r="F230" s="46" t="s">
        <v>903</v>
      </c>
      <c r="G230" s="55" t="s">
        <v>14</v>
      </c>
      <c r="H230" s="124" t="s">
        <v>874</v>
      </c>
      <c r="I230" s="3" t="s">
        <v>763</v>
      </c>
      <c r="J230" s="86" t="s">
        <v>900</v>
      </c>
      <c r="K230" s="134" t="s">
        <v>901</v>
      </c>
    </row>
    <row r="231" spans="1:11" s="4" customFormat="1" ht="38.1" customHeight="1" x14ac:dyDescent="0.2">
      <c r="A231" s="3">
        <v>1013585013</v>
      </c>
      <c r="B231" s="135" t="s">
        <v>904</v>
      </c>
      <c r="C231" s="2">
        <v>3106412812</v>
      </c>
      <c r="D231" s="3" t="s">
        <v>335</v>
      </c>
      <c r="E231" s="2" t="s">
        <v>905</v>
      </c>
      <c r="F231" s="2" t="s">
        <v>908</v>
      </c>
      <c r="G231" s="55" t="s">
        <v>14</v>
      </c>
      <c r="H231" s="124" t="s">
        <v>874</v>
      </c>
      <c r="I231" s="3" t="s">
        <v>906</v>
      </c>
      <c r="J231" s="17" t="s">
        <v>909</v>
      </c>
    </row>
    <row r="232" spans="1:11" s="4" customFormat="1" ht="38.1" customHeight="1" x14ac:dyDescent="0.2">
      <c r="A232" s="3" t="s">
        <v>910</v>
      </c>
      <c r="B232" s="2" t="s">
        <v>911</v>
      </c>
      <c r="C232" s="2" t="s">
        <v>929</v>
      </c>
      <c r="D232" s="3" t="s">
        <v>148</v>
      </c>
      <c r="E232" s="2" t="s">
        <v>913</v>
      </c>
      <c r="F232" s="40" t="s">
        <v>930</v>
      </c>
      <c r="G232" s="55" t="s">
        <v>14</v>
      </c>
      <c r="H232" s="124" t="s">
        <v>874</v>
      </c>
      <c r="I232" s="3" t="s">
        <v>763</v>
      </c>
      <c r="J232" s="136" t="s">
        <v>912</v>
      </c>
    </row>
    <row r="233" spans="1:11" ht="38.1" customHeight="1" x14ac:dyDescent="0.2">
      <c r="A233" s="6" t="s">
        <v>915</v>
      </c>
      <c r="B233" s="2" t="s">
        <v>914</v>
      </c>
      <c r="C233" s="5">
        <v>3164444318</v>
      </c>
      <c r="D233" s="6" t="s">
        <v>148</v>
      </c>
      <c r="E233" s="2" t="s">
        <v>916</v>
      </c>
      <c r="F233" s="46" t="s">
        <v>971</v>
      </c>
      <c r="G233" s="55" t="s">
        <v>14</v>
      </c>
      <c r="H233" s="124" t="s">
        <v>874</v>
      </c>
      <c r="I233" s="3" t="s">
        <v>763</v>
      </c>
      <c r="J233" s="136" t="s">
        <v>917</v>
      </c>
    </row>
    <row r="234" spans="1:11" s="57" customFormat="1" ht="38.1" customHeight="1" x14ac:dyDescent="0.25">
      <c r="A234" s="51">
        <v>1073683772</v>
      </c>
      <c r="B234" s="56" t="s">
        <v>918</v>
      </c>
      <c r="C234" s="56" t="s">
        <v>919</v>
      </c>
      <c r="D234" s="55" t="s">
        <v>335</v>
      </c>
      <c r="E234" s="156" t="s">
        <v>19</v>
      </c>
      <c r="F234" s="46" t="s">
        <v>932</v>
      </c>
      <c r="G234" s="55" t="s">
        <v>14</v>
      </c>
      <c r="H234" s="124" t="s">
        <v>874</v>
      </c>
      <c r="I234" s="51" t="s">
        <v>921</v>
      </c>
      <c r="J234" s="137" t="s">
        <v>922</v>
      </c>
      <c r="K234" s="57" t="s">
        <v>926</v>
      </c>
    </row>
    <row r="235" spans="1:11" s="57" customFormat="1" ht="38.1" customHeight="1" x14ac:dyDescent="0.25">
      <c r="A235" s="51">
        <v>1073682942</v>
      </c>
      <c r="B235" s="56" t="s">
        <v>920</v>
      </c>
      <c r="C235" s="56">
        <v>3212639561</v>
      </c>
      <c r="D235" s="55" t="s">
        <v>749</v>
      </c>
      <c r="E235" s="156" t="s">
        <v>19</v>
      </c>
      <c r="F235" s="46" t="s">
        <v>931</v>
      </c>
      <c r="G235" s="55" t="s">
        <v>14</v>
      </c>
      <c r="H235" s="124" t="s">
        <v>874</v>
      </c>
      <c r="I235" s="51" t="s">
        <v>921</v>
      </c>
      <c r="J235" s="137" t="s">
        <v>923</v>
      </c>
    </row>
    <row r="236" spans="1:11" s="57" customFormat="1" ht="38.1" customHeight="1" x14ac:dyDescent="0.2">
      <c r="A236" s="51">
        <v>1073684809</v>
      </c>
      <c r="B236" s="56" t="s">
        <v>924</v>
      </c>
      <c r="C236" s="56">
        <v>3046453414</v>
      </c>
      <c r="D236" s="55" t="s">
        <v>927</v>
      </c>
      <c r="E236" s="56" t="s">
        <v>925</v>
      </c>
      <c r="F236" s="46" t="s">
        <v>933</v>
      </c>
      <c r="G236" s="55" t="s">
        <v>14</v>
      </c>
      <c r="H236" s="124" t="s">
        <v>874</v>
      </c>
      <c r="I236" s="55" t="str">
        <f>$I$235</f>
        <v>MARTHA HUERFANO</v>
      </c>
      <c r="J236" s="86" t="s">
        <v>909</v>
      </c>
      <c r="K236" s="57" t="s">
        <v>928</v>
      </c>
    </row>
    <row r="237" spans="1:11" ht="38.1" customHeight="1" x14ac:dyDescent="0.2">
      <c r="A237" s="6" t="s">
        <v>996</v>
      </c>
      <c r="B237" s="2" t="s">
        <v>934</v>
      </c>
      <c r="C237" s="5">
        <v>3115929813</v>
      </c>
      <c r="D237" s="3" t="s">
        <v>884</v>
      </c>
      <c r="E237" s="5" t="s">
        <v>19</v>
      </c>
      <c r="F237" s="40" t="s">
        <v>997</v>
      </c>
      <c r="G237" s="55" t="s">
        <v>14</v>
      </c>
      <c r="H237" s="124" t="s">
        <v>874</v>
      </c>
      <c r="I237" s="3" t="s">
        <v>763</v>
      </c>
      <c r="J237" s="17" t="s">
        <v>965</v>
      </c>
    </row>
    <row r="238" spans="1:11" s="60" customFormat="1" ht="38.1" customHeight="1" x14ac:dyDescent="0.2">
      <c r="A238" s="61">
        <v>1073707063</v>
      </c>
      <c r="B238" s="8" t="s">
        <v>935</v>
      </c>
      <c r="C238" s="61">
        <v>3245393696</v>
      </c>
      <c r="D238" s="62" t="s">
        <v>335</v>
      </c>
      <c r="E238" s="61" t="s">
        <v>19</v>
      </c>
      <c r="F238" s="63" t="s">
        <v>998</v>
      </c>
      <c r="G238" s="55" t="s">
        <v>14</v>
      </c>
      <c r="H238" s="124" t="s">
        <v>874</v>
      </c>
      <c r="I238" s="3" t="s">
        <v>763</v>
      </c>
      <c r="J238" s="138" t="s">
        <v>936</v>
      </c>
    </row>
    <row r="239" spans="1:11" ht="38.1" customHeight="1" x14ac:dyDescent="0.2">
      <c r="A239" s="2">
        <v>1073696169</v>
      </c>
      <c r="B239" s="2" t="s">
        <v>937</v>
      </c>
      <c r="C239" s="2">
        <v>3112148642</v>
      </c>
      <c r="D239" s="2" t="s">
        <v>774</v>
      </c>
      <c r="E239" s="139" t="s">
        <v>941</v>
      </c>
      <c r="F239" s="40" t="s">
        <v>969</v>
      </c>
      <c r="G239" s="6" t="s">
        <v>14</v>
      </c>
      <c r="H239" s="124" t="s">
        <v>874</v>
      </c>
      <c r="I239" s="3" t="s">
        <v>763</v>
      </c>
      <c r="J239" s="17" t="s">
        <v>944</v>
      </c>
    </row>
    <row r="240" spans="1:11" ht="38.1" customHeight="1" x14ac:dyDescent="0.2">
      <c r="A240" s="2">
        <v>1067884391</v>
      </c>
      <c r="B240" s="2" t="s">
        <v>938</v>
      </c>
      <c r="C240" s="2">
        <v>3104228359</v>
      </c>
      <c r="D240" s="2" t="s">
        <v>749</v>
      </c>
      <c r="E240" s="139" t="s">
        <v>942</v>
      </c>
      <c r="F240" s="40" t="s">
        <v>966</v>
      </c>
      <c r="G240" s="6" t="s">
        <v>14</v>
      </c>
      <c r="H240" s="124" t="s">
        <v>874</v>
      </c>
      <c r="I240" s="3" t="s">
        <v>763</v>
      </c>
      <c r="J240" s="17" t="s">
        <v>944</v>
      </c>
    </row>
    <row r="241" spans="1:11" ht="38.1" customHeight="1" x14ac:dyDescent="0.2">
      <c r="A241" s="2">
        <v>1003708357</v>
      </c>
      <c r="B241" s="2" t="s">
        <v>939</v>
      </c>
      <c r="C241" s="2" t="s">
        <v>940</v>
      </c>
      <c r="D241" s="2" t="s">
        <v>749</v>
      </c>
      <c r="E241" s="2" t="s">
        <v>943</v>
      </c>
      <c r="F241" s="40" t="s">
        <v>967</v>
      </c>
      <c r="G241" s="6" t="s">
        <v>14</v>
      </c>
      <c r="H241" s="124" t="s">
        <v>874</v>
      </c>
      <c r="I241" s="3" t="s">
        <v>763</v>
      </c>
      <c r="J241" s="17" t="s">
        <v>944</v>
      </c>
    </row>
    <row r="242" spans="1:11" ht="38.1" customHeight="1" x14ac:dyDescent="0.2">
      <c r="A242" s="72">
        <v>6827397</v>
      </c>
      <c r="B242" s="2" t="s">
        <v>948</v>
      </c>
      <c r="C242" s="5">
        <v>3134497825</v>
      </c>
      <c r="D242" s="6" t="s">
        <v>335</v>
      </c>
      <c r="E242" s="5" t="s">
        <v>949</v>
      </c>
      <c r="F242" s="46" t="s">
        <v>970</v>
      </c>
      <c r="G242" s="124" t="s">
        <v>874</v>
      </c>
      <c r="H242" s="6" t="s">
        <v>804</v>
      </c>
      <c r="I242" s="3" t="s">
        <v>891</v>
      </c>
    </row>
    <row r="243" spans="1:11" ht="38.1" customHeight="1" x14ac:dyDescent="0.2">
      <c r="A243" s="72" t="s">
        <v>945</v>
      </c>
      <c r="B243" s="2" t="s">
        <v>950</v>
      </c>
      <c r="C243" s="5">
        <v>3105231068</v>
      </c>
      <c r="D243" s="6" t="s">
        <v>335</v>
      </c>
      <c r="E243" s="2" t="s">
        <v>951</v>
      </c>
      <c r="F243" s="46" t="s">
        <v>970</v>
      </c>
      <c r="G243" s="124" t="s">
        <v>874</v>
      </c>
      <c r="H243" s="6" t="s">
        <v>804</v>
      </c>
      <c r="I243" s="3" t="s">
        <v>891</v>
      </c>
    </row>
    <row r="244" spans="1:11" ht="38.1" customHeight="1" x14ac:dyDescent="0.2">
      <c r="A244" s="72" t="s">
        <v>946</v>
      </c>
      <c r="B244" s="2" t="s">
        <v>952</v>
      </c>
      <c r="C244" s="5">
        <v>3219901882</v>
      </c>
      <c r="D244" s="6" t="s">
        <v>335</v>
      </c>
      <c r="E244" s="2" t="s">
        <v>953</v>
      </c>
      <c r="F244" s="46" t="s">
        <v>970</v>
      </c>
      <c r="G244" s="124" t="s">
        <v>874</v>
      </c>
      <c r="H244" s="6" t="s">
        <v>804</v>
      </c>
      <c r="I244" s="3" t="s">
        <v>891</v>
      </c>
    </row>
    <row r="245" spans="1:11" ht="38.1" customHeight="1" x14ac:dyDescent="0.2">
      <c r="A245" s="72" t="s">
        <v>947</v>
      </c>
      <c r="B245" s="2" t="s">
        <v>954</v>
      </c>
      <c r="C245" s="2" t="s">
        <v>956</v>
      </c>
      <c r="D245" s="6" t="s">
        <v>335</v>
      </c>
      <c r="E245" s="5" t="s">
        <v>955</v>
      </c>
      <c r="F245" s="46" t="s">
        <v>970</v>
      </c>
      <c r="G245" s="124" t="s">
        <v>874</v>
      </c>
      <c r="H245" s="6" t="s">
        <v>804</v>
      </c>
      <c r="I245" s="3" t="s">
        <v>891</v>
      </c>
    </row>
    <row r="246" spans="1:11" ht="38.1" customHeight="1" x14ac:dyDescent="0.25">
      <c r="A246" s="6">
        <v>28951601</v>
      </c>
      <c r="B246" s="2" t="s">
        <v>959</v>
      </c>
      <c r="C246" s="5">
        <v>3213400051</v>
      </c>
      <c r="D246" s="6" t="s">
        <v>958</v>
      </c>
      <c r="E246" s="2" t="s">
        <v>957</v>
      </c>
      <c r="F246" s="40" t="s">
        <v>994</v>
      </c>
      <c r="G246" s="6" t="s">
        <v>14</v>
      </c>
      <c r="H246" s="140" t="s">
        <v>826</v>
      </c>
      <c r="I246" s="3" t="s">
        <v>763</v>
      </c>
      <c r="J246" s="1" t="s">
        <v>960</v>
      </c>
      <c r="K246" s="7" t="s">
        <v>995</v>
      </c>
    </row>
    <row r="247" spans="1:11" s="4" customFormat="1" ht="38.1" customHeight="1" x14ac:dyDescent="0.25">
      <c r="A247" s="33">
        <v>1024538250</v>
      </c>
      <c r="B247" s="19" t="s">
        <v>961</v>
      </c>
      <c r="C247" s="19" t="s">
        <v>962</v>
      </c>
      <c r="D247" s="3" t="s">
        <v>335</v>
      </c>
      <c r="E247" s="19" t="s">
        <v>963</v>
      </c>
      <c r="F247" s="46" t="s">
        <v>968</v>
      </c>
      <c r="G247" s="6" t="s">
        <v>14</v>
      </c>
      <c r="H247" s="140" t="s">
        <v>826</v>
      </c>
      <c r="I247" s="3" t="s">
        <v>763</v>
      </c>
      <c r="J247" s="24" t="s">
        <v>964</v>
      </c>
      <c r="K247" s="143" t="s">
        <v>985</v>
      </c>
    </row>
    <row r="248" spans="1:11" ht="38.1" customHeight="1" x14ac:dyDescent="0.25">
      <c r="A248" s="141">
        <v>1032398306</v>
      </c>
      <c r="B248" s="141" t="s">
        <v>972</v>
      </c>
      <c r="C248" s="142" t="s">
        <v>973</v>
      </c>
      <c r="D248" s="3" t="s">
        <v>975</v>
      </c>
      <c r="E248" s="5" t="s">
        <v>976</v>
      </c>
      <c r="F248" s="40" t="s">
        <v>980</v>
      </c>
      <c r="G248" s="6" t="s">
        <v>14</v>
      </c>
      <c r="H248" s="140" t="s">
        <v>826</v>
      </c>
      <c r="I248" s="3" t="s">
        <v>763</v>
      </c>
      <c r="J248" s="1" t="s">
        <v>974</v>
      </c>
    </row>
    <row r="249" spans="1:11" ht="38.1" customHeight="1" x14ac:dyDescent="0.25">
      <c r="A249" s="16">
        <v>53008232</v>
      </c>
      <c r="B249" s="19" t="s">
        <v>977</v>
      </c>
      <c r="C249" s="3" t="s">
        <v>979</v>
      </c>
      <c r="D249" s="3" t="s">
        <v>335</v>
      </c>
      <c r="E249" s="5" t="s">
        <v>978</v>
      </c>
      <c r="F249" s="40" t="s">
        <v>990</v>
      </c>
      <c r="G249" s="6" t="s">
        <v>14</v>
      </c>
      <c r="H249" s="140" t="s">
        <v>826</v>
      </c>
      <c r="I249" s="3" t="s">
        <v>891</v>
      </c>
      <c r="J249" s="1" t="s">
        <v>740</v>
      </c>
    </row>
    <row r="250" spans="1:11" ht="38.1" customHeight="1" x14ac:dyDescent="0.25">
      <c r="A250" s="6">
        <v>6141373</v>
      </c>
      <c r="B250" s="2" t="s">
        <v>981</v>
      </c>
      <c r="C250" s="2" t="s">
        <v>982</v>
      </c>
      <c r="D250" s="6" t="s">
        <v>29</v>
      </c>
      <c r="E250" s="5" t="s">
        <v>983</v>
      </c>
      <c r="F250" s="40" t="s">
        <v>984</v>
      </c>
      <c r="G250" s="6" t="s">
        <v>14</v>
      </c>
      <c r="H250" s="140" t="s">
        <v>826</v>
      </c>
      <c r="I250" s="3" t="s">
        <v>763</v>
      </c>
    </row>
    <row r="251" spans="1:11" ht="38.1" customHeight="1" x14ac:dyDescent="0.25">
      <c r="A251" s="6">
        <v>6728087</v>
      </c>
      <c r="B251" s="2" t="s">
        <v>986</v>
      </c>
      <c r="C251" s="5">
        <v>3214662796</v>
      </c>
      <c r="D251" s="6" t="s">
        <v>29</v>
      </c>
      <c r="E251" s="5" t="s">
        <v>987</v>
      </c>
      <c r="F251" s="40" t="s">
        <v>988</v>
      </c>
      <c r="G251" s="6" t="s">
        <v>14</v>
      </c>
      <c r="H251" s="140" t="s">
        <v>826</v>
      </c>
      <c r="I251" s="3" t="s">
        <v>989</v>
      </c>
    </row>
    <row r="252" spans="1:11" ht="38.1" customHeight="1" x14ac:dyDescent="0.25">
      <c r="A252" s="6">
        <v>1216973016</v>
      </c>
      <c r="B252" s="2" t="s">
        <v>991</v>
      </c>
      <c r="C252" s="5">
        <v>3118047116</v>
      </c>
      <c r="D252" s="3" t="s">
        <v>335</v>
      </c>
      <c r="E252" s="2" t="s">
        <v>992</v>
      </c>
      <c r="F252" s="40" t="s">
        <v>993</v>
      </c>
      <c r="G252" s="6" t="s">
        <v>26</v>
      </c>
      <c r="H252" s="140" t="s">
        <v>826</v>
      </c>
      <c r="I252" s="3" t="s">
        <v>763</v>
      </c>
    </row>
    <row r="253" spans="1:11" ht="38.1" customHeight="1" x14ac:dyDescent="0.25">
      <c r="A253" s="18">
        <v>1003642611</v>
      </c>
      <c r="B253" s="141" t="s">
        <v>999</v>
      </c>
      <c r="C253" s="12" t="s">
        <v>1001</v>
      </c>
      <c r="D253" s="3" t="s">
        <v>335</v>
      </c>
      <c r="E253" s="141" t="s">
        <v>1000</v>
      </c>
      <c r="F253" s="46" t="s">
        <v>1021</v>
      </c>
      <c r="G253" s="6" t="s">
        <v>14</v>
      </c>
      <c r="H253" s="140" t="s">
        <v>826</v>
      </c>
      <c r="I253" s="3" t="s">
        <v>763</v>
      </c>
    </row>
    <row r="254" spans="1:11" ht="38.1" customHeight="1" x14ac:dyDescent="0.25">
      <c r="A254" s="22" t="s">
        <v>1003</v>
      </c>
      <c r="B254" s="12" t="s">
        <v>1002</v>
      </c>
      <c r="C254" s="142" t="s">
        <v>1004</v>
      </c>
      <c r="D254" s="3" t="s">
        <v>1014</v>
      </c>
      <c r="E254" s="5" t="s">
        <v>19</v>
      </c>
      <c r="F254" s="40" t="s">
        <v>1022</v>
      </c>
      <c r="G254" s="6" t="s">
        <v>14</v>
      </c>
      <c r="H254" s="140" t="s">
        <v>826</v>
      </c>
      <c r="I254" s="3" t="s">
        <v>763</v>
      </c>
      <c r="J254" s="1" t="s">
        <v>1005</v>
      </c>
      <c r="K254" s="4" t="s">
        <v>1006</v>
      </c>
    </row>
    <row r="255" spans="1:11" s="4" customFormat="1" ht="38.1" customHeight="1" x14ac:dyDescent="0.25">
      <c r="A255" s="33">
        <v>1012443972</v>
      </c>
      <c r="B255" s="19" t="s">
        <v>1007</v>
      </c>
      <c r="C255" s="19">
        <v>3246699878</v>
      </c>
      <c r="D255" s="3" t="s">
        <v>335</v>
      </c>
      <c r="E255" s="2" t="s">
        <v>1015</v>
      </c>
      <c r="F255" s="46" t="s">
        <v>1023</v>
      </c>
      <c r="G255" s="6" t="s">
        <v>14</v>
      </c>
      <c r="H255" s="140" t="s">
        <v>826</v>
      </c>
      <c r="I255" s="3" t="s">
        <v>921</v>
      </c>
      <c r="J255" s="17" t="s">
        <v>1016</v>
      </c>
    </row>
    <row r="256" spans="1:11" s="4" customFormat="1" ht="38.1" customHeight="1" x14ac:dyDescent="0.25">
      <c r="A256" s="33" t="s">
        <v>1009</v>
      </c>
      <c r="B256" s="19" t="s">
        <v>1008</v>
      </c>
      <c r="C256" s="19">
        <v>3224411896</v>
      </c>
      <c r="D256" s="55" t="s">
        <v>335</v>
      </c>
      <c r="E256" s="2" t="s">
        <v>1027</v>
      </c>
      <c r="F256" s="46" t="s">
        <v>1024</v>
      </c>
      <c r="G256" s="6" t="s">
        <v>14</v>
      </c>
      <c r="H256" s="140" t="s">
        <v>826</v>
      </c>
      <c r="I256" s="3" t="s">
        <v>921</v>
      </c>
      <c r="J256" s="17" t="s">
        <v>1013</v>
      </c>
    </row>
    <row r="257" spans="1:12" s="57" customFormat="1" ht="38.1" customHeight="1" x14ac:dyDescent="0.25">
      <c r="A257" s="51">
        <v>1000065595</v>
      </c>
      <c r="B257" s="56" t="s">
        <v>1010</v>
      </c>
      <c r="C257" s="56">
        <v>3027192805</v>
      </c>
      <c r="D257" s="55" t="s">
        <v>335</v>
      </c>
      <c r="E257" s="56" t="s">
        <v>1011</v>
      </c>
      <c r="F257" s="46" t="s">
        <v>1025</v>
      </c>
      <c r="G257" s="6" t="s">
        <v>14</v>
      </c>
      <c r="H257" s="140" t="s">
        <v>826</v>
      </c>
      <c r="I257" s="55" t="s">
        <v>891</v>
      </c>
      <c r="J257" s="86" t="s">
        <v>1012</v>
      </c>
    </row>
    <row r="258" spans="1:12" s="57" customFormat="1" ht="38.1" customHeight="1" x14ac:dyDescent="0.2">
      <c r="A258" s="101" t="s">
        <v>1018</v>
      </c>
      <c r="B258" s="101" t="s">
        <v>1017</v>
      </c>
      <c r="C258" s="96" t="s">
        <v>1019</v>
      </c>
      <c r="D258" s="55" t="s">
        <v>884</v>
      </c>
      <c r="E258" s="156" t="s">
        <v>42</v>
      </c>
      <c r="F258" s="46" t="s">
        <v>1026</v>
      </c>
      <c r="G258" s="6" t="s">
        <v>14</v>
      </c>
      <c r="H258" s="140" t="s">
        <v>826</v>
      </c>
      <c r="I258" s="3" t="s">
        <v>763</v>
      </c>
      <c r="J258" s="144" t="s">
        <v>1020</v>
      </c>
    </row>
    <row r="259" spans="1:12" ht="38.1" customHeight="1" x14ac:dyDescent="0.25">
      <c r="A259" s="6">
        <v>1074812958</v>
      </c>
      <c r="B259" s="2" t="s">
        <v>1028</v>
      </c>
      <c r="C259" s="2" t="s">
        <v>1064</v>
      </c>
      <c r="D259" s="6" t="s">
        <v>749</v>
      </c>
      <c r="E259" s="2" t="s">
        <v>1030</v>
      </c>
      <c r="F259" s="40" t="s">
        <v>1063</v>
      </c>
      <c r="G259" s="6" t="s">
        <v>14</v>
      </c>
      <c r="H259" s="140" t="s">
        <v>826</v>
      </c>
      <c r="I259" s="3" t="s">
        <v>203</v>
      </c>
      <c r="J259" s="17" t="s">
        <v>1029</v>
      </c>
    </row>
    <row r="260" spans="1:12" s="57" customFormat="1" ht="38.1" customHeight="1" x14ac:dyDescent="0.25">
      <c r="A260" s="132">
        <v>5111411</v>
      </c>
      <c r="B260" s="101" t="s">
        <v>1031</v>
      </c>
      <c r="C260" s="49">
        <v>3112975193</v>
      </c>
      <c r="D260" s="55" t="s">
        <v>335</v>
      </c>
      <c r="E260" s="156" t="s">
        <v>1034</v>
      </c>
      <c r="F260" s="46" t="s">
        <v>1070</v>
      </c>
      <c r="G260" s="6" t="s">
        <v>14</v>
      </c>
      <c r="H260" s="140" t="s">
        <v>826</v>
      </c>
      <c r="I260" s="3" t="s">
        <v>1033</v>
      </c>
      <c r="J260" s="86"/>
    </row>
    <row r="261" spans="1:12" s="4" customFormat="1" ht="38.1" customHeight="1" x14ac:dyDescent="0.25">
      <c r="A261" s="30">
        <v>1193517907</v>
      </c>
      <c r="B261" s="12" t="s">
        <v>1032</v>
      </c>
      <c r="C261" s="2">
        <v>3178531242</v>
      </c>
      <c r="D261" s="3" t="s">
        <v>335</v>
      </c>
      <c r="E261" s="2" t="s">
        <v>1035</v>
      </c>
      <c r="F261" s="2" t="s">
        <v>1065</v>
      </c>
      <c r="G261" s="6" t="s">
        <v>14</v>
      </c>
      <c r="H261" s="140" t="s">
        <v>826</v>
      </c>
      <c r="I261" s="3" t="s">
        <v>1033</v>
      </c>
      <c r="J261" s="17" t="s">
        <v>1036</v>
      </c>
      <c r="K261" s="4" t="s">
        <v>1037</v>
      </c>
    </row>
    <row r="262" spans="1:12" s="4" customFormat="1" ht="38.1" customHeight="1" x14ac:dyDescent="0.25">
      <c r="A262" s="30" t="s">
        <v>910</v>
      </c>
      <c r="B262" s="12" t="s">
        <v>1038</v>
      </c>
      <c r="C262" s="2" t="s">
        <v>1041</v>
      </c>
      <c r="D262" s="3" t="s">
        <v>1039</v>
      </c>
      <c r="E262" s="2" t="s">
        <v>1042</v>
      </c>
      <c r="F262" s="2" t="s">
        <v>1043</v>
      </c>
      <c r="G262" s="6" t="s">
        <v>14</v>
      </c>
      <c r="H262" s="140" t="s">
        <v>826</v>
      </c>
      <c r="I262" s="3" t="s">
        <v>763</v>
      </c>
      <c r="J262" s="17" t="s">
        <v>1040</v>
      </c>
    </row>
    <row r="263" spans="1:12" s="4" customFormat="1" ht="38.1" customHeight="1" x14ac:dyDescent="0.25">
      <c r="A263" s="12">
        <v>1018431397</v>
      </c>
      <c r="B263" s="12" t="s">
        <v>1044</v>
      </c>
      <c r="C263" s="12">
        <v>3114652958</v>
      </c>
      <c r="D263" s="3" t="s">
        <v>335</v>
      </c>
      <c r="E263" s="12" t="s">
        <v>1045</v>
      </c>
      <c r="F263" s="29" t="s">
        <v>1090</v>
      </c>
      <c r="G263" s="6" t="s">
        <v>14</v>
      </c>
      <c r="H263" s="140" t="s">
        <v>826</v>
      </c>
      <c r="I263" s="3" t="s">
        <v>763</v>
      </c>
      <c r="J263" s="4" t="s">
        <v>1047</v>
      </c>
    </row>
    <row r="264" spans="1:12" ht="38.1" customHeight="1" x14ac:dyDescent="0.25">
      <c r="A264" s="6">
        <v>52464899</v>
      </c>
      <c r="B264" s="2" t="s">
        <v>1048</v>
      </c>
      <c r="C264" s="2" t="s">
        <v>1051</v>
      </c>
      <c r="D264" s="6" t="s">
        <v>29</v>
      </c>
      <c r="E264" s="5" t="s">
        <v>1052</v>
      </c>
      <c r="F264" s="139" t="s">
        <v>1062</v>
      </c>
      <c r="G264" s="6" t="s">
        <v>14</v>
      </c>
      <c r="H264" s="140" t="s">
        <v>826</v>
      </c>
      <c r="I264" s="3" t="s">
        <v>763</v>
      </c>
      <c r="J264" s="1" t="s">
        <v>1049</v>
      </c>
      <c r="K264" s="7" t="s">
        <v>1050</v>
      </c>
      <c r="L264" s="7" t="s">
        <v>1053</v>
      </c>
    </row>
    <row r="265" spans="1:12" s="57" customFormat="1" ht="38.1" customHeight="1" x14ac:dyDescent="0.25">
      <c r="A265" s="51">
        <v>6393734</v>
      </c>
      <c r="B265" s="56" t="s">
        <v>1054</v>
      </c>
      <c r="C265" s="49">
        <v>3026477850</v>
      </c>
      <c r="D265" s="49" t="s">
        <v>335</v>
      </c>
      <c r="E265" s="156" t="s">
        <v>1055</v>
      </c>
      <c r="F265" s="46" t="s">
        <v>1092</v>
      </c>
      <c r="G265" s="6" t="s">
        <v>1093</v>
      </c>
      <c r="H265" s="140" t="s">
        <v>826</v>
      </c>
      <c r="I265" s="55" t="s">
        <v>1056</v>
      </c>
      <c r="J265" s="57" t="s">
        <v>1061</v>
      </c>
    </row>
    <row r="266" spans="1:12" s="4" customFormat="1" ht="38.1" customHeight="1" x14ac:dyDescent="0.25">
      <c r="A266" s="146">
        <v>1004037662</v>
      </c>
      <c r="B266" s="131" t="s">
        <v>1094</v>
      </c>
      <c r="C266" s="131">
        <v>3103573765</v>
      </c>
      <c r="D266" s="2" t="s">
        <v>335</v>
      </c>
      <c r="E266" s="2" t="s">
        <v>42</v>
      </c>
      <c r="F266" s="2" t="s">
        <v>1095</v>
      </c>
      <c r="G266" s="6" t="s">
        <v>1093</v>
      </c>
      <c r="H266" s="140" t="s">
        <v>826</v>
      </c>
      <c r="I266" s="55" t="s">
        <v>1056</v>
      </c>
      <c r="J266" s="57" t="s">
        <v>1061</v>
      </c>
    </row>
    <row r="267" spans="1:12" ht="38.1" customHeight="1" x14ac:dyDescent="0.25">
      <c r="A267" s="6" t="s">
        <v>1057</v>
      </c>
      <c r="B267" s="2" t="s">
        <v>1058</v>
      </c>
      <c r="C267" s="2" t="s">
        <v>1060</v>
      </c>
      <c r="D267" s="3" t="s">
        <v>975</v>
      </c>
      <c r="E267" s="2" t="s">
        <v>1059</v>
      </c>
      <c r="F267" s="40" t="s">
        <v>1066</v>
      </c>
      <c r="G267" s="6" t="s">
        <v>14</v>
      </c>
      <c r="H267" s="140" t="s">
        <v>826</v>
      </c>
      <c r="I267" s="3" t="s">
        <v>763</v>
      </c>
    </row>
    <row r="268" spans="1:12" s="4" customFormat="1" ht="38.1" customHeight="1" x14ac:dyDescent="0.25">
      <c r="A268" s="120">
        <v>6571204</v>
      </c>
      <c r="B268" s="119" t="s">
        <v>1067</v>
      </c>
      <c r="C268" s="2">
        <v>3144442029</v>
      </c>
      <c r="D268" s="3" t="s">
        <v>335</v>
      </c>
      <c r="E268" s="2" t="s">
        <v>1068</v>
      </c>
      <c r="F268" s="2" t="s">
        <v>1069</v>
      </c>
      <c r="G268" s="6" t="s">
        <v>14</v>
      </c>
      <c r="H268" s="140" t="s">
        <v>826</v>
      </c>
      <c r="I268" s="3" t="s">
        <v>763</v>
      </c>
      <c r="J268" s="17"/>
    </row>
    <row r="269" spans="1:12" s="188" customFormat="1" ht="38.1" customHeight="1" x14ac:dyDescent="0.25">
      <c r="A269" s="183">
        <v>39100321</v>
      </c>
      <c r="B269" s="174" t="s">
        <v>1071</v>
      </c>
      <c r="C269" s="182">
        <v>3214005729</v>
      </c>
      <c r="D269" s="183" t="s">
        <v>385</v>
      </c>
      <c r="E269" s="182" t="s">
        <v>483</v>
      </c>
      <c r="F269" s="170" t="s">
        <v>1414</v>
      </c>
      <c r="G269" s="183" t="s">
        <v>167</v>
      </c>
      <c r="H269" s="200" t="s">
        <v>1046</v>
      </c>
      <c r="I269" s="179" t="s">
        <v>763</v>
      </c>
      <c r="J269" s="189" t="s">
        <v>885</v>
      </c>
    </row>
    <row r="270" spans="1:12" s="4" customFormat="1" ht="38.1" customHeight="1" x14ac:dyDescent="0.25">
      <c r="A270" s="33">
        <v>52766983</v>
      </c>
      <c r="B270" s="19" t="s">
        <v>1072</v>
      </c>
      <c r="C270" s="19">
        <v>3153276833</v>
      </c>
      <c r="D270" s="3" t="s">
        <v>1097</v>
      </c>
      <c r="E270" s="19" t="s">
        <v>1075</v>
      </c>
      <c r="F270" s="2" t="s">
        <v>1096</v>
      </c>
      <c r="G270" s="6" t="s">
        <v>14</v>
      </c>
      <c r="H270" s="140" t="s">
        <v>826</v>
      </c>
      <c r="I270" s="33" t="s">
        <v>1074</v>
      </c>
      <c r="J270" s="24" t="s">
        <v>1073</v>
      </c>
    </row>
    <row r="271" spans="1:12" ht="38.1" customHeight="1" x14ac:dyDescent="0.25">
      <c r="A271" s="30">
        <v>39662927</v>
      </c>
      <c r="B271" s="12" t="s">
        <v>1076</v>
      </c>
      <c r="C271" s="12" t="s">
        <v>1077</v>
      </c>
      <c r="D271" s="2" t="s">
        <v>335</v>
      </c>
      <c r="E271" s="2" t="s">
        <v>19</v>
      </c>
      <c r="F271" s="150" t="s">
        <v>1098</v>
      </c>
      <c r="G271" s="6" t="s">
        <v>885</v>
      </c>
      <c r="H271" s="2" t="s">
        <v>1046</v>
      </c>
      <c r="I271" s="3" t="s">
        <v>891</v>
      </c>
      <c r="J271" s="145" t="s">
        <v>1078</v>
      </c>
    </row>
    <row r="272" spans="1:12" ht="38.1" customHeight="1" x14ac:dyDescent="0.2">
      <c r="A272" s="6" t="s">
        <v>1080</v>
      </c>
      <c r="B272" s="2" t="s">
        <v>1079</v>
      </c>
      <c r="C272" s="5">
        <v>3174544842</v>
      </c>
      <c r="D272" s="3" t="s">
        <v>884</v>
      </c>
      <c r="E272" s="5" t="s">
        <v>1081</v>
      </c>
      <c r="F272" s="40" t="s">
        <v>1099</v>
      </c>
      <c r="G272" s="6" t="s">
        <v>14</v>
      </c>
      <c r="H272" s="140" t="s">
        <v>826</v>
      </c>
      <c r="I272" s="3" t="s">
        <v>763</v>
      </c>
      <c r="J272" s="136" t="s">
        <v>1082</v>
      </c>
    </row>
    <row r="273" spans="1:11" ht="38.1" customHeight="1" x14ac:dyDescent="0.25">
      <c r="A273" s="30" t="s">
        <v>1084</v>
      </c>
      <c r="B273" s="12" t="s">
        <v>1083</v>
      </c>
      <c r="C273" s="142" t="s">
        <v>1085</v>
      </c>
      <c r="D273" s="3" t="s">
        <v>884</v>
      </c>
      <c r="E273" s="2" t="s">
        <v>1086</v>
      </c>
      <c r="F273" s="46" t="s">
        <v>1100</v>
      </c>
      <c r="G273" s="6" t="s">
        <v>14</v>
      </c>
      <c r="H273" s="140" t="s">
        <v>826</v>
      </c>
      <c r="I273" s="3" t="s">
        <v>763</v>
      </c>
      <c r="J273" s="1" t="s">
        <v>587</v>
      </c>
    </row>
    <row r="274" spans="1:11" s="4" customFormat="1" ht="38.1" customHeight="1" x14ac:dyDescent="0.25">
      <c r="A274" s="33">
        <v>1069477523</v>
      </c>
      <c r="B274" s="19" t="s">
        <v>1087</v>
      </c>
      <c r="C274" s="2">
        <v>3234259742</v>
      </c>
      <c r="D274" s="2" t="s">
        <v>335</v>
      </c>
      <c r="E274" s="2" t="s">
        <v>1089</v>
      </c>
      <c r="F274" s="46" t="s">
        <v>1091</v>
      </c>
      <c r="G274" s="6" t="s">
        <v>14</v>
      </c>
      <c r="H274" s="140" t="s">
        <v>826</v>
      </c>
      <c r="I274" s="3" t="s">
        <v>763</v>
      </c>
      <c r="J274" s="17" t="s">
        <v>1088</v>
      </c>
    </row>
    <row r="275" spans="1:11" s="4" customFormat="1" ht="38.1" customHeight="1" x14ac:dyDescent="0.25">
      <c r="A275" s="33">
        <v>1050782911</v>
      </c>
      <c r="B275" s="19" t="s">
        <v>1101</v>
      </c>
      <c r="C275" s="2" t="s">
        <v>1102</v>
      </c>
      <c r="D275" s="2" t="s">
        <v>335</v>
      </c>
      <c r="E275" s="2" t="s">
        <v>1104</v>
      </c>
      <c r="F275" s="46" t="s">
        <v>1118</v>
      </c>
      <c r="G275" s="6" t="s">
        <v>14</v>
      </c>
      <c r="H275" s="140" t="s">
        <v>826</v>
      </c>
      <c r="I275" s="3" t="s">
        <v>763</v>
      </c>
      <c r="J275" s="24" t="s">
        <v>1103</v>
      </c>
    </row>
    <row r="276" spans="1:11" ht="38.1" customHeight="1" x14ac:dyDescent="0.25">
      <c r="A276" s="18">
        <v>1093503429</v>
      </c>
      <c r="B276" s="16" t="s">
        <v>1105</v>
      </c>
      <c r="C276" s="2" t="s">
        <v>1107</v>
      </c>
      <c r="D276" s="2" t="s">
        <v>335</v>
      </c>
      <c r="E276" s="5" t="s">
        <v>865</v>
      </c>
      <c r="F276" s="46" t="s">
        <v>1119</v>
      </c>
      <c r="G276" s="6" t="s">
        <v>14</v>
      </c>
      <c r="H276" s="140" t="s">
        <v>826</v>
      </c>
      <c r="I276" s="3" t="s">
        <v>763</v>
      </c>
      <c r="J276" s="20" t="s">
        <v>1106</v>
      </c>
    </row>
    <row r="277" spans="1:11" s="4" customFormat="1" ht="38.1" customHeight="1" x14ac:dyDescent="0.25">
      <c r="A277" s="33">
        <v>1073706062</v>
      </c>
      <c r="B277" s="19" t="s">
        <v>1108</v>
      </c>
      <c r="C277" s="19">
        <v>3123693065</v>
      </c>
      <c r="D277" s="19" t="s">
        <v>335</v>
      </c>
      <c r="E277" s="148" t="s">
        <v>1113</v>
      </c>
      <c r="F277" s="46" t="s">
        <v>1120</v>
      </c>
      <c r="G277" s="6" t="s">
        <v>14</v>
      </c>
      <c r="H277" s="140" t="s">
        <v>826</v>
      </c>
      <c r="I277" s="146" t="s">
        <v>921</v>
      </c>
      <c r="J277" s="24" t="s">
        <v>1109</v>
      </c>
    </row>
    <row r="278" spans="1:11" s="4" customFormat="1" ht="38.1" customHeight="1" x14ac:dyDescent="0.25">
      <c r="A278" s="33">
        <v>1056779441</v>
      </c>
      <c r="B278" s="19" t="s">
        <v>1110</v>
      </c>
      <c r="C278" s="147">
        <v>3186308206</v>
      </c>
      <c r="D278" s="19" t="s">
        <v>335</v>
      </c>
      <c r="E278" s="19" t="s">
        <v>1111</v>
      </c>
      <c r="F278" s="46" t="s">
        <v>1121</v>
      </c>
      <c r="G278" s="6" t="s">
        <v>14</v>
      </c>
      <c r="H278" s="140" t="s">
        <v>826</v>
      </c>
      <c r="I278" s="146" t="s">
        <v>921</v>
      </c>
      <c r="J278" s="4" t="s">
        <v>1112</v>
      </c>
    </row>
    <row r="279" spans="1:11" s="4" customFormat="1" ht="38.1" customHeight="1" x14ac:dyDescent="0.25">
      <c r="A279" s="3">
        <v>1098785167</v>
      </c>
      <c r="B279" s="2" t="s">
        <v>1114</v>
      </c>
      <c r="C279" s="2" t="s">
        <v>1115</v>
      </c>
      <c r="D279" s="3" t="s">
        <v>335</v>
      </c>
      <c r="E279" s="2" t="s">
        <v>1116</v>
      </c>
      <c r="F279" s="40" t="s">
        <v>1122</v>
      </c>
      <c r="G279" s="6" t="s">
        <v>14</v>
      </c>
      <c r="H279" s="140" t="s">
        <v>1123</v>
      </c>
      <c r="I279" s="3" t="s">
        <v>763</v>
      </c>
      <c r="J279" s="149" t="s">
        <v>1117</v>
      </c>
    </row>
    <row r="280" spans="1:11" ht="38.1" customHeight="1" x14ac:dyDescent="0.25">
      <c r="A280" s="33">
        <v>5943362</v>
      </c>
      <c r="B280" s="19" t="s">
        <v>1124</v>
      </c>
      <c r="C280" s="2">
        <v>3214146054</v>
      </c>
      <c r="D280" s="3" t="s">
        <v>335</v>
      </c>
      <c r="E280" s="2" t="s">
        <v>1126</v>
      </c>
      <c r="F280" s="46" t="s">
        <v>1137</v>
      </c>
      <c r="G280" s="6" t="s">
        <v>14</v>
      </c>
      <c r="H280" s="140" t="s">
        <v>826</v>
      </c>
      <c r="I280" s="3" t="s">
        <v>891</v>
      </c>
      <c r="J280" s="1" t="s">
        <v>1125</v>
      </c>
    </row>
    <row r="281" spans="1:11" s="57" customFormat="1" ht="38.1" customHeight="1" x14ac:dyDescent="0.25">
      <c r="A281" s="51">
        <v>1011322747</v>
      </c>
      <c r="B281" s="56" t="s">
        <v>1127</v>
      </c>
      <c r="C281" s="56" t="s">
        <v>1130</v>
      </c>
      <c r="D281" s="55" t="s">
        <v>774</v>
      </c>
      <c r="E281" s="156" t="s">
        <v>1129</v>
      </c>
      <c r="F281" s="46" t="s">
        <v>1136</v>
      </c>
      <c r="G281" s="6" t="s">
        <v>14</v>
      </c>
      <c r="H281" s="140" t="s">
        <v>826</v>
      </c>
      <c r="I281" s="3" t="s">
        <v>763</v>
      </c>
      <c r="J281" s="75" t="s">
        <v>1128</v>
      </c>
    </row>
    <row r="282" spans="1:11" s="57" customFormat="1" ht="38.1" customHeight="1" x14ac:dyDescent="0.25">
      <c r="A282" s="132">
        <v>1073693138</v>
      </c>
      <c r="B282" s="101" t="s">
        <v>1131</v>
      </c>
      <c r="C282" s="101" t="s">
        <v>1133</v>
      </c>
      <c r="D282" s="101" t="s">
        <v>335</v>
      </c>
      <c r="E282" s="101" t="s">
        <v>1132</v>
      </c>
      <c r="F282" s="41" t="s">
        <v>1138</v>
      </c>
      <c r="G282" s="6" t="s">
        <v>14</v>
      </c>
      <c r="H282" s="140" t="s">
        <v>826</v>
      </c>
      <c r="I282" s="3" t="s">
        <v>763</v>
      </c>
      <c r="J282" s="75" t="s">
        <v>1128</v>
      </c>
    </row>
    <row r="283" spans="1:11" ht="38.1" customHeight="1" x14ac:dyDescent="0.25">
      <c r="A283" s="152">
        <v>4943404</v>
      </c>
      <c r="B283" s="2" t="s">
        <v>1142</v>
      </c>
      <c r="C283" s="5" t="s">
        <v>1155</v>
      </c>
      <c r="D283" s="151" t="s">
        <v>1155</v>
      </c>
      <c r="E283" s="173" t="s">
        <v>1156</v>
      </c>
      <c r="F283" s="40" t="s">
        <v>1143</v>
      </c>
      <c r="G283" s="6" t="s">
        <v>26</v>
      </c>
      <c r="H283" s="140" t="s">
        <v>826</v>
      </c>
      <c r="I283" s="3" t="s">
        <v>891</v>
      </c>
      <c r="J283" s="75" t="s">
        <v>1128</v>
      </c>
    </row>
    <row r="284" spans="1:11" s="57" customFormat="1" ht="38.1" customHeight="1" x14ac:dyDescent="0.25">
      <c r="A284" s="132">
        <v>1073714225</v>
      </c>
      <c r="B284" s="101" t="s">
        <v>1134</v>
      </c>
      <c r="C284" s="49">
        <v>3209488015</v>
      </c>
      <c r="D284" s="101" t="s">
        <v>335</v>
      </c>
      <c r="E284" s="156" t="s">
        <v>1135</v>
      </c>
      <c r="F284" s="46" t="s">
        <v>1139</v>
      </c>
      <c r="G284" s="6" t="s">
        <v>14</v>
      </c>
      <c r="H284" s="140" t="s">
        <v>826</v>
      </c>
      <c r="I284" s="55" t="s">
        <v>891</v>
      </c>
      <c r="J284" s="75" t="s">
        <v>1128</v>
      </c>
      <c r="K284" s="57" t="s">
        <v>133</v>
      </c>
    </row>
    <row r="285" spans="1:11" s="4" customFormat="1" ht="38.1" customHeight="1" x14ac:dyDescent="0.25">
      <c r="A285" s="33" t="s">
        <v>1141</v>
      </c>
      <c r="B285" s="19" t="s">
        <v>1140</v>
      </c>
      <c r="C285" s="2">
        <v>3208318788</v>
      </c>
      <c r="D285" s="2" t="s">
        <v>335</v>
      </c>
      <c r="E285" s="2" t="s">
        <v>850</v>
      </c>
      <c r="F285" s="2" t="s">
        <v>1147</v>
      </c>
      <c r="G285" s="6" t="s">
        <v>14</v>
      </c>
      <c r="H285" s="140" t="s">
        <v>826</v>
      </c>
      <c r="I285" s="3" t="s">
        <v>763</v>
      </c>
      <c r="J285" s="4" t="s">
        <v>1148</v>
      </c>
    </row>
    <row r="286" spans="1:11" ht="38.1" customHeight="1" x14ac:dyDescent="0.25">
      <c r="A286" s="6">
        <v>1073674092</v>
      </c>
      <c r="B286" s="2" t="s">
        <v>1144</v>
      </c>
      <c r="C286" s="5">
        <v>3124552537</v>
      </c>
      <c r="D286" s="6" t="s">
        <v>749</v>
      </c>
      <c r="E286" s="5" t="s">
        <v>1145</v>
      </c>
      <c r="F286" s="40" t="s">
        <v>1180</v>
      </c>
      <c r="G286" s="6" t="s">
        <v>14</v>
      </c>
      <c r="H286" s="140" t="s">
        <v>826</v>
      </c>
      <c r="I286" s="3" t="s">
        <v>763</v>
      </c>
      <c r="J286" s="1" t="s">
        <v>1146</v>
      </c>
      <c r="K286" s="154" t="s">
        <v>1164</v>
      </c>
    </row>
    <row r="287" spans="1:11" s="29" customFormat="1" ht="38.1" customHeight="1" x14ac:dyDescent="0.25">
      <c r="A287" s="153">
        <v>1003710425</v>
      </c>
      <c r="B287" s="9" t="s">
        <v>1149</v>
      </c>
      <c r="C287" s="9" t="s">
        <v>1150</v>
      </c>
      <c r="D287" s="28" t="s">
        <v>335</v>
      </c>
      <c r="E287" s="9" t="s">
        <v>1151</v>
      </c>
      <c r="F287" s="9" t="s">
        <v>1157</v>
      </c>
      <c r="G287" s="6"/>
      <c r="H287" s="28" t="s">
        <v>1046</v>
      </c>
      <c r="I287" s="28" t="s">
        <v>763</v>
      </c>
      <c r="J287" s="35" t="s">
        <v>1152</v>
      </c>
    </row>
    <row r="288" spans="1:11" ht="38.1" customHeight="1" x14ac:dyDescent="0.25">
      <c r="A288" s="6">
        <v>51833909</v>
      </c>
      <c r="B288" s="5" t="s">
        <v>1153</v>
      </c>
      <c r="C288" s="2" t="s">
        <v>1154</v>
      </c>
      <c r="D288" s="6" t="s">
        <v>335</v>
      </c>
      <c r="E288" s="5" t="s">
        <v>19</v>
      </c>
      <c r="F288" s="40" t="s">
        <v>1181</v>
      </c>
      <c r="G288" s="6" t="s">
        <v>14</v>
      </c>
      <c r="H288" s="140" t="s">
        <v>826</v>
      </c>
      <c r="I288" s="28" t="s">
        <v>891</v>
      </c>
    </row>
    <row r="289" spans="1:10" ht="38.1" customHeight="1" x14ac:dyDescent="0.25">
      <c r="A289" s="6">
        <v>1071349192</v>
      </c>
      <c r="B289" s="2" t="s">
        <v>1158</v>
      </c>
      <c r="C289" s="5">
        <v>3222236516</v>
      </c>
      <c r="D289" s="6" t="s">
        <v>335</v>
      </c>
      <c r="E289" s="5" t="s">
        <v>1159</v>
      </c>
      <c r="F289" s="40" t="s">
        <v>1160</v>
      </c>
      <c r="G289" s="6" t="s">
        <v>14</v>
      </c>
      <c r="H289" s="6"/>
      <c r="I289" s="28" t="s">
        <v>763</v>
      </c>
    </row>
    <row r="290" spans="1:10" s="4" customFormat="1" ht="38.1" customHeight="1" x14ac:dyDescent="0.25">
      <c r="A290" s="33">
        <v>1004578991</v>
      </c>
      <c r="B290" s="19" t="s">
        <v>1161</v>
      </c>
      <c r="C290" s="2" t="s">
        <v>1162</v>
      </c>
      <c r="D290" s="3" t="s">
        <v>749</v>
      </c>
      <c r="E290" s="2" t="s">
        <v>1163</v>
      </c>
      <c r="F290" s="2" t="s">
        <v>1165</v>
      </c>
      <c r="G290" s="6" t="s">
        <v>14</v>
      </c>
      <c r="H290" s="28" t="s">
        <v>1046</v>
      </c>
      <c r="I290" s="28" t="s">
        <v>763</v>
      </c>
      <c r="J290" s="17"/>
    </row>
    <row r="291" spans="1:10" ht="38.1" customHeight="1" x14ac:dyDescent="0.25">
      <c r="A291" s="6">
        <v>1024487034</v>
      </c>
      <c r="B291" s="2" t="s">
        <v>1166</v>
      </c>
      <c r="C291" s="5">
        <v>3205621095</v>
      </c>
      <c r="D291" s="6" t="s">
        <v>335</v>
      </c>
      <c r="E291" s="5" t="s">
        <v>1167</v>
      </c>
      <c r="F291" s="40" t="s">
        <v>1168</v>
      </c>
      <c r="G291" s="6" t="s">
        <v>14</v>
      </c>
      <c r="H291" s="6"/>
      <c r="I291" s="3" t="s">
        <v>989</v>
      </c>
    </row>
    <row r="292" spans="1:10" s="4" customFormat="1" ht="38.1" customHeight="1" x14ac:dyDescent="0.25">
      <c r="A292" s="30">
        <v>1001301099</v>
      </c>
      <c r="B292" s="142" t="s">
        <v>1169</v>
      </c>
      <c r="C292" s="12" t="s">
        <v>1170</v>
      </c>
      <c r="D292" s="3" t="s">
        <v>335</v>
      </c>
      <c r="E292" s="2" t="s">
        <v>1179</v>
      </c>
      <c r="F292" s="46" t="s">
        <v>1177</v>
      </c>
      <c r="G292" s="6" t="s">
        <v>14</v>
      </c>
      <c r="H292" s="3" t="s">
        <v>1178</v>
      </c>
      <c r="I292" s="28" t="s">
        <v>763</v>
      </c>
      <c r="J292" s="17" t="s">
        <v>1172</v>
      </c>
    </row>
    <row r="293" spans="1:10" s="4" customFormat="1" ht="38.1" customHeight="1" x14ac:dyDescent="0.25">
      <c r="A293" s="30">
        <v>1003710791</v>
      </c>
      <c r="B293" s="12" t="s">
        <v>1171</v>
      </c>
      <c r="C293" s="12">
        <v>3022539099</v>
      </c>
      <c r="D293" s="3" t="s">
        <v>335</v>
      </c>
      <c r="E293" s="2" t="s">
        <v>1183</v>
      </c>
      <c r="F293" s="46" t="s">
        <v>1182</v>
      </c>
      <c r="G293" s="6" t="s">
        <v>14</v>
      </c>
      <c r="H293" s="3"/>
      <c r="I293" s="28" t="s">
        <v>763</v>
      </c>
      <c r="J293" s="17" t="s">
        <v>1173</v>
      </c>
    </row>
    <row r="294" spans="1:10" ht="38.1" customHeight="1" x14ac:dyDescent="0.25">
      <c r="A294" s="33">
        <v>1023379138</v>
      </c>
      <c r="B294" s="19" t="s">
        <v>1174</v>
      </c>
      <c r="C294" s="19" t="s">
        <v>1175</v>
      </c>
      <c r="D294" s="3" t="s">
        <v>29</v>
      </c>
      <c r="E294" s="2" t="s">
        <v>1184</v>
      </c>
      <c r="F294" s="40" t="s">
        <v>1185</v>
      </c>
      <c r="G294" s="6" t="s">
        <v>14</v>
      </c>
      <c r="H294" s="6"/>
      <c r="I294" s="28" t="s">
        <v>763</v>
      </c>
      <c r="J294" s="1" t="s">
        <v>1176</v>
      </c>
    </row>
    <row r="295" spans="1:10" s="155" customFormat="1" ht="38.1" customHeight="1" x14ac:dyDescent="0.25">
      <c r="A295" s="51">
        <v>1074808434</v>
      </c>
      <c r="B295" s="56" t="s">
        <v>1186</v>
      </c>
      <c r="C295" s="156" t="s">
        <v>1187</v>
      </c>
      <c r="D295" s="55" t="s">
        <v>774</v>
      </c>
      <c r="E295" s="156" t="s">
        <v>1191</v>
      </c>
      <c r="F295" s="46" t="s">
        <v>1193</v>
      </c>
      <c r="G295" s="6" t="s">
        <v>14</v>
      </c>
      <c r="H295" s="140" t="s">
        <v>826</v>
      </c>
      <c r="I295" s="28" t="s">
        <v>763</v>
      </c>
      <c r="J295" s="86" t="s">
        <v>740</v>
      </c>
    </row>
    <row r="296" spans="1:10" ht="38.1" customHeight="1" x14ac:dyDescent="0.25">
      <c r="A296" s="157" t="s">
        <v>1189</v>
      </c>
      <c r="B296" s="158" t="s">
        <v>1188</v>
      </c>
      <c r="C296" s="158" t="s">
        <v>1190</v>
      </c>
      <c r="D296" s="38" t="s">
        <v>335</v>
      </c>
      <c r="E296" s="5" t="s">
        <v>19</v>
      </c>
      <c r="F296" s="40" t="s">
        <v>1194</v>
      </c>
      <c r="G296" s="6" t="s">
        <v>1192</v>
      </c>
      <c r="H296" s="3" t="s">
        <v>1046</v>
      </c>
      <c r="I296" s="28" t="s">
        <v>763</v>
      </c>
      <c r="J296" s="1" t="s">
        <v>740</v>
      </c>
    </row>
    <row r="297" spans="1:10" s="155" customFormat="1" ht="38.1" customHeight="1" x14ac:dyDescent="0.25">
      <c r="A297" s="51">
        <v>1141516299</v>
      </c>
      <c r="B297" s="56" t="s">
        <v>1195</v>
      </c>
      <c r="C297" s="56" t="s">
        <v>1197</v>
      </c>
      <c r="D297" s="55" t="s">
        <v>335</v>
      </c>
      <c r="E297" s="156" t="s">
        <v>415</v>
      </c>
      <c r="F297" s="40" t="s">
        <v>1201</v>
      </c>
      <c r="G297" s="6" t="s">
        <v>14</v>
      </c>
      <c r="H297" s="140" t="s">
        <v>826</v>
      </c>
      <c r="I297" s="28" t="s">
        <v>763</v>
      </c>
      <c r="J297" s="86" t="s">
        <v>1196</v>
      </c>
    </row>
    <row r="298" spans="1:10" ht="38.1" customHeight="1" x14ac:dyDescent="0.25">
      <c r="A298" s="103">
        <v>1024545739</v>
      </c>
      <c r="B298" s="161" t="s">
        <v>1198</v>
      </c>
      <c r="C298" s="49" t="s">
        <v>1202</v>
      </c>
      <c r="D298" s="55" t="s">
        <v>335</v>
      </c>
      <c r="E298" s="159" t="s">
        <v>1199</v>
      </c>
      <c r="F298" s="40" t="s">
        <v>1227</v>
      </c>
      <c r="G298" s="6" t="s">
        <v>14</v>
      </c>
      <c r="H298" s="140" t="s">
        <v>826</v>
      </c>
      <c r="I298" s="28" t="s">
        <v>763</v>
      </c>
      <c r="J298" s="160" t="s">
        <v>1200</v>
      </c>
    </row>
    <row r="299" spans="1:10" ht="38.1" customHeight="1" x14ac:dyDescent="0.25">
      <c r="A299" s="6">
        <v>1010160619</v>
      </c>
      <c r="B299" s="2" t="s">
        <v>1203</v>
      </c>
      <c r="C299" s="5">
        <v>3227219936</v>
      </c>
      <c r="D299" s="55" t="s">
        <v>335</v>
      </c>
      <c r="E299" s="5" t="s">
        <v>1204</v>
      </c>
      <c r="F299" s="40" t="s">
        <v>1296</v>
      </c>
      <c r="G299" s="6" t="s">
        <v>14</v>
      </c>
      <c r="H299" s="140" t="s">
        <v>826</v>
      </c>
      <c r="I299" s="3" t="s">
        <v>1056</v>
      </c>
      <c r="J299" s="1" t="s">
        <v>1205</v>
      </c>
    </row>
    <row r="300" spans="1:10" ht="38.1" customHeight="1" x14ac:dyDescent="0.25">
      <c r="A300" s="6">
        <v>1000792611</v>
      </c>
      <c r="B300" s="2" t="s">
        <v>1206</v>
      </c>
      <c r="C300" s="5">
        <v>3133035658</v>
      </c>
      <c r="D300" s="6" t="s">
        <v>749</v>
      </c>
      <c r="E300" s="5" t="s">
        <v>1207</v>
      </c>
      <c r="F300" s="40" t="s">
        <v>1212</v>
      </c>
      <c r="G300" s="6" t="s">
        <v>14</v>
      </c>
      <c r="H300" s="6"/>
      <c r="I300" s="3" t="s">
        <v>1208</v>
      </c>
    </row>
    <row r="301" spans="1:10" ht="38.1" customHeight="1" x14ac:dyDescent="0.25">
      <c r="A301" s="162">
        <v>1003712879</v>
      </c>
      <c r="B301" s="142" t="s">
        <v>1210</v>
      </c>
      <c r="C301" s="5">
        <v>3153016226</v>
      </c>
      <c r="D301" s="6" t="s">
        <v>774</v>
      </c>
      <c r="E301" s="5" t="s">
        <v>1211</v>
      </c>
      <c r="F301" s="40" t="s">
        <v>1209</v>
      </c>
      <c r="G301" s="6"/>
      <c r="H301" s="6"/>
      <c r="I301" s="3" t="s">
        <v>1208</v>
      </c>
    </row>
    <row r="302" spans="1:10" ht="38.1" customHeight="1" x14ac:dyDescent="0.25">
      <c r="A302" s="6">
        <v>1082806269</v>
      </c>
      <c r="B302" s="12" t="s">
        <v>1213</v>
      </c>
      <c r="C302" s="12" t="s">
        <v>1214</v>
      </c>
      <c r="D302" s="55" t="s">
        <v>335</v>
      </c>
      <c r="E302" s="5" t="s">
        <v>19</v>
      </c>
      <c r="F302" s="40" t="s">
        <v>1230</v>
      </c>
      <c r="G302" s="6" t="s">
        <v>167</v>
      </c>
      <c r="H302" s="140" t="s">
        <v>826</v>
      </c>
      <c r="I302" s="3" t="s">
        <v>891</v>
      </c>
      <c r="J302" s="1" t="s">
        <v>1221</v>
      </c>
    </row>
    <row r="303" spans="1:10" ht="38.1" customHeight="1" x14ac:dyDescent="0.25">
      <c r="A303" s="6">
        <v>1070597227</v>
      </c>
      <c r="B303" s="12" t="s">
        <v>1215</v>
      </c>
      <c r="C303" s="12" t="s">
        <v>1216</v>
      </c>
      <c r="D303" s="55" t="s">
        <v>335</v>
      </c>
      <c r="E303" s="5" t="s">
        <v>1219</v>
      </c>
      <c r="F303" s="40" t="s">
        <v>1347</v>
      </c>
      <c r="G303" s="6" t="s">
        <v>26</v>
      </c>
      <c r="H303" s="3" t="s">
        <v>1046</v>
      </c>
      <c r="I303" s="3" t="s">
        <v>891</v>
      </c>
      <c r="J303" s="1" t="s">
        <v>1221</v>
      </c>
    </row>
    <row r="304" spans="1:10" ht="38.1" customHeight="1" x14ac:dyDescent="0.25">
      <c r="A304" s="6">
        <v>1003710890</v>
      </c>
      <c r="B304" s="12" t="s">
        <v>1217</v>
      </c>
      <c r="C304" s="12" t="s">
        <v>1218</v>
      </c>
      <c r="D304" s="55" t="s">
        <v>335</v>
      </c>
      <c r="E304" s="5" t="s">
        <v>1220</v>
      </c>
      <c r="F304" s="40" t="s">
        <v>1348</v>
      </c>
      <c r="G304" s="6" t="s">
        <v>26</v>
      </c>
      <c r="H304" s="3" t="s">
        <v>1046</v>
      </c>
      <c r="I304" s="3" t="s">
        <v>891</v>
      </c>
      <c r="J304" s="1" t="s">
        <v>1221</v>
      </c>
    </row>
    <row r="305" spans="1:11" ht="38.1" customHeight="1" x14ac:dyDescent="0.25">
      <c r="A305" s="6">
        <v>5021957</v>
      </c>
      <c r="B305" s="2" t="s">
        <v>1222</v>
      </c>
      <c r="C305" s="5">
        <v>3002288001</v>
      </c>
      <c r="D305" s="6" t="s">
        <v>335</v>
      </c>
      <c r="E305" s="2" t="s">
        <v>1223</v>
      </c>
      <c r="F305" s="40" t="s">
        <v>1349</v>
      </c>
      <c r="G305" s="6" t="s">
        <v>32</v>
      </c>
      <c r="H305" s="3" t="s">
        <v>1046</v>
      </c>
      <c r="I305" s="3" t="s">
        <v>736</v>
      </c>
      <c r="J305" s="1" t="s">
        <v>1224</v>
      </c>
    </row>
    <row r="306" spans="1:11" ht="38.1" customHeight="1" x14ac:dyDescent="0.25">
      <c r="A306" s="3">
        <v>1013622838</v>
      </c>
      <c r="B306" s="2" t="s">
        <v>1225</v>
      </c>
      <c r="C306" s="5">
        <v>3227219936</v>
      </c>
      <c r="D306" s="6" t="s">
        <v>335</v>
      </c>
      <c r="E306" s="2" t="s">
        <v>1343</v>
      </c>
      <c r="F306" s="40" t="s">
        <v>1342</v>
      </c>
      <c r="G306" s="6" t="s">
        <v>14</v>
      </c>
      <c r="H306" s="3" t="s">
        <v>1046</v>
      </c>
      <c r="I306" s="3" t="s">
        <v>891</v>
      </c>
      <c r="J306" s="1" t="s">
        <v>1226</v>
      </c>
    </row>
    <row r="307" spans="1:11" ht="38.1" customHeight="1" x14ac:dyDescent="0.25">
      <c r="A307" s="163">
        <v>5764286</v>
      </c>
      <c r="B307" s="142" t="s">
        <v>1229</v>
      </c>
      <c r="C307" s="2">
        <v>3176071938</v>
      </c>
      <c r="D307" s="6" t="s">
        <v>335</v>
      </c>
      <c r="E307" s="5" t="s">
        <v>42</v>
      </c>
      <c r="F307" s="40" t="s">
        <v>1228</v>
      </c>
      <c r="G307" s="6"/>
      <c r="H307" s="6" t="s">
        <v>14</v>
      </c>
      <c r="I307" s="3" t="s">
        <v>736</v>
      </c>
    </row>
    <row r="308" spans="1:11" ht="38.1" customHeight="1" x14ac:dyDescent="0.25">
      <c r="A308" s="167">
        <v>7198751</v>
      </c>
      <c r="B308" s="19" t="s">
        <v>1235</v>
      </c>
      <c r="C308" s="2" t="s">
        <v>1246</v>
      </c>
      <c r="D308" s="6" t="s">
        <v>335</v>
      </c>
      <c r="E308" s="5" t="s">
        <v>1236</v>
      </c>
      <c r="F308" s="46" t="s">
        <v>1247</v>
      </c>
      <c r="G308" s="6" t="s">
        <v>14</v>
      </c>
      <c r="H308" s="140" t="s">
        <v>826</v>
      </c>
      <c r="I308" s="3" t="s">
        <v>763</v>
      </c>
      <c r="J308" s="1" t="s">
        <v>1237</v>
      </c>
    </row>
    <row r="309" spans="1:11" s="4" customFormat="1" ht="38.1" customHeight="1" x14ac:dyDescent="0.25">
      <c r="A309" s="33">
        <v>1003642611</v>
      </c>
      <c r="B309" s="12" t="s">
        <v>999</v>
      </c>
      <c r="C309" s="12" t="s">
        <v>1249</v>
      </c>
      <c r="D309" s="3" t="s">
        <v>335</v>
      </c>
      <c r="E309" s="12" t="s">
        <v>1000</v>
      </c>
      <c r="F309" s="2" t="s">
        <v>1250</v>
      </c>
      <c r="G309" s="6" t="s">
        <v>14</v>
      </c>
      <c r="H309" s="140" t="s">
        <v>826</v>
      </c>
      <c r="I309" s="3" t="s">
        <v>763</v>
      </c>
      <c r="J309" s="17" t="s">
        <v>1238</v>
      </c>
    </row>
    <row r="310" spans="1:11" s="155" customFormat="1" ht="38.1" customHeight="1" x14ac:dyDescent="0.25">
      <c r="A310" s="51">
        <v>1067973808</v>
      </c>
      <c r="B310" s="56" t="s">
        <v>1242</v>
      </c>
      <c r="C310" s="156">
        <v>3153763908</v>
      </c>
      <c r="D310" s="3" t="s">
        <v>335</v>
      </c>
      <c r="E310" s="156" t="s">
        <v>1244</v>
      </c>
      <c r="F310" s="46" t="s">
        <v>1260</v>
      </c>
      <c r="G310" s="6" t="s">
        <v>14</v>
      </c>
      <c r="H310" s="140" t="s">
        <v>826</v>
      </c>
      <c r="I310" s="3" t="s">
        <v>763</v>
      </c>
      <c r="J310" s="86" t="s">
        <v>1243</v>
      </c>
    </row>
    <row r="311" spans="1:11" ht="38.1" customHeight="1" x14ac:dyDescent="0.25">
      <c r="A311" s="169">
        <v>41956353</v>
      </c>
      <c r="B311" s="12" t="s">
        <v>1251</v>
      </c>
      <c r="C311" s="12" t="s">
        <v>1255</v>
      </c>
      <c r="D311" s="168" t="s">
        <v>335</v>
      </c>
      <c r="E311" s="5" t="s">
        <v>1256</v>
      </c>
      <c r="F311" s="40" t="s">
        <v>1286</v>
      </c>
      <c r="G311" s="6" t="s">
        <v>1257</v>
      </c>
      <c r="H311" s="3" t="s">
        <v>1046</v>
      </c>
      <c r="I311" s="3" t="s">
        <v>1056</v>
      </c>
      <c r="J311" s="1" t="s">
        <v>1254</v>
      </c>
    </row>
    <row r="312" spans="1:11" ht="38.1" customHeight="1" x14ac:dyDescent="0.25">
      <c r="A312" s="30">
        <v>1278951</v>
      </c>
      <c r="B312" s="12" t="s">
        <v>1252</v>
      </c>
      <c r="C312" s="12">
        <v>3013633494</v>
      </c>
      <c r="D312" s="168" t="s">
        <v>335</v>
      </c>
      <c r="E312" s="5" t="s">
        <v>1258</v>
      </c>
      <c r="F312" s="40" t="s">
        <v>1285</v>
      </c>
      <c r="G312" s="6" t="s">
        <v>1259</v>
      </c>
      <c r="H312" s="3" t="s">
        <v>1046</v>
      </c>
      <c r="I312" s="3" t="s">
        <v>1056</v>
      </c>
      <c r="J312" s="1" t="s">
        <v>1254</v>
      </c>
    </row>
    <row r="313" spans="1:11" ht="38.1" customHeight="1" x14ac:dyDescent="0.25">
      <c r="A313" s="30">
        <v>6257007</v>
      </c>
      <c r="B313" s="12" t="s">
        <v>1253</v>
      </c>
      <c r="C313" s="12">
        <v>3046484547</v>
      </c>
      <c r="D313" s="168" t="s">
        <v>335</v>
      </c>
      <c r="E313" s="5" t="s">
        <v>42</v>
      </c>
      <c r="F313" s="40" t="s">
        <v>1287</v>
      </c>
      <c r="G313" s="3" t="s">
        <v>167</v>
      </c>
      <c r="H313" s="3" t="s">
        <v>1046</v>
      </c>
      <c r="I313" s="3" t="s">
        <v>1056</v>
      </c>
      <c r="J313" s="1" t="s">
        <v>1254</v>
      </c>
    </row>
    <row r="314" spans="1:11" s="4" customFormat="1" ht="38.1" customHeight="1" x14ac:dyDescent="0.25">
      <c r="A314" s="30">
        <v>1073684561</v>
      </c>
      <c r="B314" s="12" t="s">
        <v>1261</v>
      </c>
      <c r="C314" s="12" t="s">
        <v>1264</v>
      </c>
      <c r="D314" s="3" t="s">
        <v>749</v>
      </c>
      <c r="E314" s="2" t="s">
        <v>1262</v>
      </c>
      <c r="F314" s="46" t="s">
        <v>1278</v>
      </c>
      <c r="G314" s="3" t="s">
        <v>14</v>
      </c>
      <c r="H314" s="140" t="s">
        <v>826</v>
      </c>
      <c r="I314" s="3" t="s">
        <v>763</v>
      </c>
      <c r="J314" s="17" t="s">
        <v>1263</v>
      </c>
      <c r="K314" s="4" t="s">
        <v>1279</v>
      </c>
    </row>
    <row r="315" spans="1:11" s="4" customFormat="1" ht="38.1" customHeight="1" x14ac:dyDescent="0.25">
      <c r="A315" s="33" t="s">
        <v>1266</v>
      </c>
      <c r="B315" s="19" t="s">
        <v>1265</v>
      </c>
      <c r="C315" s="2">
        <v>3213246462</v>
      </c>
      <c r="D315" s="3" t="s">
        <v>335</v>
      </c>
      <c r="E315" s="2" t="s">
        <v>1267</v>
      </c>
      <c r="F315" s="170" t="s">
        <v>1293</v>
      </c>
      <c r="G315" s="3" t="s">
        <v>32</v>
      </c>
      <c r="H315" s="140" t="s">
        <v>826</v>
      </c>
      <c r="I315" s="3" t="s">
        <v>763</v>
      </c>
      <c r="J315" s="17" t="s">
        <v>1268</v>
      </c>
    </row>
    <row r="316" spans="1:11" ht="38.1" customHeight="1" x14ac:dyDescent="0.25">
      <c r="A316" s="30">
        <v>1003807572</v>
      </c>
      <c r="B316" s="12" t="s">
        <v>1269</v>
      </c>
      <c r="C316" s="12">
        <v>3143490550</v>
      </c>
      <c r="D316" s="3" t="s">
        <v>1272</v>
      </c>
      <c r="E316" s="2" t="s">
        <v>1272</v>
      </c>
      <c r="F316" s="40" t="s">
        <v>1283</v>
      </c>
      <c r="G316" s="6" t="s">
        <v>26</v>
      </c>
      <c r="H316" s="140" t="s">
        <v>826</v>
      </c>
      <c r="I316" s="3" t="s">
        <v>763</v>
      </c>
    </row>
    <row r="317" spans="1:11" ht="38.1" customHeight="1" x14ac:dyDescent="0.2">
      <c r="A317" s="30">
        <v>1006159312</v>
      </c>
      <c r="B317" s="12" t="s">
        <v>1270</v>
      </c>
      <c r="C317" s="12">
        <v>3227869580</v>
      </c>
      <c r="D317" s="3" t="s">
        <v>1272</v>
      </c>
      <c r="E317" s="2" t="s">
        <v>1272</v>
      </c>
      <c r="F317" s="171" t="s">
        <v>1284</v>
      </c>
      <c r="G317" s="6" t="s">
        <v>26</v>
      </c>
      <c r="H317" s="140" t="s">
        <v>826</v>
      </c>
      <c r="I317" s="3" t="s">
        <v>763</v>
      </c>
    </row>
    <row r="318" spans="1:11" ht="38.1" customHeight="1" x14ac:dyDescent="0.25">
      <c r="A318" s="30">
        <v>1003710791</v>
      </c>
      <c r="B318" s="12" t="s">
        <v>1271</v>
      </c>
      <c r="C318" s="2">
        <v>3118055836</v>
      </c>
      <c r="D318" s="3" t="s">
        <v>335</v>
      </c>
      <c r="E318" s="2" t="s">
        <v>1183</v>
      </c>
      <c r="F318" s="46" t="s">
        <v>1282</v>
      </c>
      <c r="G318" s="3" t="s">
        <v>32</v>
      </c>
      <c r="H318" s="140" t="s">
        <v>826</v>
      </c>
      <c r="I318" s="3" t="s">
        <v>763</v>
      </c>
      <c r="J318" s="17" t="s">
        <v>1274</v>
      </c>
    </row>
    <row r="319" spans="1:11" s="4" customFormat="1" ht="38.1" customHeight="1" x14ac:dyDescent="0.25">
      <c r="A319" s="33">
        <v>1072188403</v>
      </c>
      <c r="B319" s="19" t="s">
        <v>1288</v>
      </c>
      <c r="C319" s="12" t="s">
        <v>1290</v>
      </c>
      <c r="D319" s="3" t="s">
        <v>335</v>
      </c>
      <c r="E319" s="12" t="s">
        <v>1289</v>
      </c>
      <c r="F319" s="46" t="s">
        <v>1291</v>
      </c>
      <c r="G319" s="3" t="s">
        <v>32</v>
      </c>
      <c r="H319" s="3"/>
      <c r="I319" s="3" t="s">
        <v>763</v>
      </c>
      <c r="J319" s="17" t="s">
        <v>1292</v>
      </c>
    </row>
    <row r="320" spans="1:11" ht="38.1" customHeight="1" x14ac:dyDescent="0.25">
      <c r="A320" s="18">
        <v>28686697</v>
      </c>
      <c r="B320" s="141" t="s">
        <v>1294</v>
      </c>
      <c r="C320" s="141">
        <v>3018110099</v>
      </c>
      <c r="D320" s="3" t="s">
        <v>749</v>
      </c>
      <c r="E320" s="141" t="s">
        <v>1295</v>
      </c>
      <c r="F320" s="46" t="s">
        <v>1305</v>
      </c>
      <c r="G320" s="6" t="s">
        <v>26</v>
      </c>
      <c r="H320" s="140" t="s">
        <v>826</v>
      </c>
      <c r="I320" s="3" t="s">
        <v>763</v>
      </c>
      <c r="J320" s="1" t="s">
        <v>860</v>
      </c>
    </row>
    <row r="321" spans="1:11" s="181" customFormat="1" ht="38.1" customHeight="1" x14ac:dyDescent="0.25">
      <c r="A321" s="177">
        <v>39670917</v>
      </c>
      <c r="B321" s="178" t="s">
        <v>1298</v>
      </c>
      <c r="C321" s="178">
        <v>3134910469</v>
      </c>
      <c r="D321" s="179" t="s">
        <v>335</v>
      </c>
      <c r="E321" s="174"/>
      <c r="F321" s="174" t="s">
        <v>1350</v>
      </c>
      <c r="G321" s="179" t="s">
        <v>167</v>
      </c>
      <c r="H321" s="179" t="s">
        <v>1046</v>
      </c>
      <c r="I321" s="179" t="s">
        <v>763</v>
      </c>
      <c r="J321" s="180" t="s">
        <v>1297</v>
      </c>
    </row>
    <row r="322" spans="1:11" ht="38.1" customHeight="1" x14ac:dyDescent="0.25">
      <c r="A322" s="3">
        <v>1007158230</v>
      </c>
      <c r="B322" s="2" t="s">
        <v>1299</v>
      </c>
      <c r="C322" s="12">
        <v>3001998798</v>
      </c>
      <c r="D322" s="3" t="s">
        <v>774</v>
      </c>
      <c r="E322" s="12" t="s">
        <v>1301</v>
      </c>
      <c r="F322" s="2" t="s">
        <v>1324</v>
      </c>
      <c r="G322" s="6" t="s">
        <v>26</v>
      </c>
      <c r="H322" s="140" t="s">
        <v>826</v>
      </c>
      <c r="I322" s="3" t="s">
        <v>763</v>
      </c>
      <c r="J322" s="17" t="s">
        <v>1300</v>
      </c>
    </row>
    <row r="323" spans="1:11" ht="38.1" customHeight="1" x14ac:dyDescent="0.25">
      <c r="A323" s="6">
        <v>1054570518</v>
      </c>
      <c r="B323" s="174" t="s">
        <v>1302</v>
      </c>
      <c r="C323" s="5">
        <v>3143577909</v>
      </c>
      <c r="D323" s="3" t="s">
        <v>774</v>
      </c>
      <c r="E323" s="5" t="s">
        <v>19</v>
      </c>
      <c r="F323" s="40" t="s">
        <v>1323</v>
      </c>
      <c r="G323" s="6" t="s">
        <v>26</v>
      </c>
      <c r="H323" s="140" t="s">
        <v>826</v>
      </c>
      <c r="I323" s="3" t="s">
        <v>763</v>
      </c>
      <c r="J323" s="1" t="s">
        <v>1303</v>
      </c>
      <c r="K323" s="7" t="s">
        <v>1304</v>
      </c>
    </row>
    <row r="324" spans="1:11" s="11" customFormat="1" ht="38.1" customHeight="1" x14ac:dyDescent="0.25">
      <c r="A324" s="10">
        <v>5050681</v>
      </c>
      <c r="B324" s="9" t="s">
        <v>1306</v>
      </c>
      <c r="C324" s="8">
        <v>3206625169</v>
      </c>
      <c r="D324" s="10" t="s">
        <v>335</v>
      </c>
      <c r="E324" s="9" t="s">
        <v>1307</v>
      </c>
      <c r="F324" s="9" t="s">
        <v>1321</v>
      </c>
      <c r="G324" s="10" t="s">
        <v>1192</v>
      </c>
      <c r="H324" s="28" t="s">
        <v>1046</v>
      </c>
      <c r="I324" s="28" t="s">
        <v>763</v>
      </c>
      <c r="J324" s="70" t="s">
        <v>1322</v>
      </c>
    </row>
    <row r="325" spans="1:11" s="181" customFormat="1" ht="38.1" customHeight="1" x14ac:dyDescent="0.25">
      <c r="A325" s="197">
        <v>1018513484</v>
      </c>
      <c r="B325" s="198" t="s">
        <v>1308</v>
      </c>
      <c r="C325" s="198">
        <v>3202903085</v>
      </c>
      <c r="D325" s="179" t="s">
        <v>749</v>
      </c>
      <c r="E325" s="174" t="s">
        <v>1309</v>
      </c>
      <c r="F325" s="174" t="s">
        <v>1415</v>
      </c>
      <c r="G325" s="179" t="s">
        <v>14</v>
      </c>
      <c r="H325" s="179" t="s">
        <v>138</v>
      </c>
      <c r="I325" s="199" t="s">
        <v>763</v>
      </c>
      <c r="J325" s="180" t="s">
        <v>1310</v>
      </c>
    </row>
    <row r="326" spans="1:11" s="29" customFormat="1" ht="38.1" customHeight="1" x14ac:dyDescent="0.25">
      <c r="A326" s="28">
        <v>1003710791</v>
      </c>
      <c r="B326" s="175" t="s">
        <v>1171</v>
      </c>
      <c r="C326" s="175">
        <v>3118055836</v>
      </c>
      <c r="D326" s="28" t="s">
        <v>335</v>
      </c>
      <c r="E326" s="9" t="s">
        <v>1183</v>
      </c>
      <c r="F326" s="63" t="s">
        <v>1318</v>
      </c>
      <c r="G326" s="28" t="s">
        <v>14</v>
      </c>
      <c r="H326" s="140" t="s">
        <v>826</v>
      </c>
      <c r="I326" s="28" t="s">
        <v>763</v>
      </c>
    </row>
    <row r="327" spans="1:11" ht="38.1" customHeight="1" x14ac:dyDescent="0.25">
      <c r="A327" s="22">
        <v>52464899</v>
      </c>
      <c r="B327" s="12" t="s">
        <v>1311</v>
      </c>
      <c r="C327" s="2" t="s">
        <v>1312</v>
      </c>
      <c r="D327" s="28" t="s">
        <v>335</v>
      </c>
      <c r="E327" s="5" t="s">
        <v>1052</v>
      </c>
      <c r="F327" s="46" t="s">
        <v>1319</v>
      </c>
      <c r="G327" s="28" t="s">
        <v>14</v>
      </c>
      <c r="H327" s="28" t="s">
        <v>1046</v>
      </c>
      <c r="I327" s="28" t="s">
        <v>763</v>
      </c>
      <c r="J327" s="17" t="s">
        <v>1313</v>
      </c>
      <c r="K327" s="176" t="s">
        <v>1320</v>
      </c>
    </row>
    <row r="328" spans="1:11" ht="38.1" customHeight="1" x14ac:dyDescent="0.25">
      <c r="A328" s="6">
        <v>1073697857</v>
      </c>
      <c r="B328" s="2" t="s">
        <v>1314</v>
      </c>
      <c r="C328" s="5" t="s">
        <v>1315</v>
      </c>
      <c r="D328" s="28" t="s">
        <v>335</v>
      </c>
      <c r="E328" s="5" t="s">
        <v>1316</v>
      </c>
      <c r="F328" s="40" t="s">
        <v>1317</v>
      </c>
      <c r="G328" s="6" t="s">
        <v>32</v>
      </c>
      <c r="H328" s="140" t="s">
        <v>826</v>
      </c>
      <c r="I328" s="28" t="s">
        <v>763</v>
      </c>
    </row>
    <row r="329" spans="1:11" ht="38.1" customHeight="1" x14ac:dyDescent="0.25">
      <c r="A329" s="2">
        <v>6728087</v>
      </c>
      <c r="B329" s="2" t="s">
        <v>986</v>
      </c>
      <c r="C329" s="5" t="s">
        <v>1326</v>
      </c>
      <c r="D329" s="6" t="s">
        <v>749</v>
      </c>
      <c r="E329" s="5" t="s">
        <v>19</v>
      </c>
      <c r="F329" s="40" t="s">
        <v>1327</v>
      </c>
      <c r="G329" s="6" t="s">
        <v>32</v>
      </c>
      <c r="H329" s="6"/>
      <c r="I329" s="3" t="s">
        <v>1325</v>
      </c>
    </row>
    <row r="330" spans="1:11" ht="38.1" customHeight="1" x14ac:dyDescent="0.25">
      <c r="A330" s="6">
        <v>1003642000</v>
      </c>
      <c r="B330" s="2" t="s">
        <v>1328</v>
      </c>
      <c r="C330" s="5">
        <v>3115974377</v>
      </c>
      <c r="D330" s="6" t="s">
        <v>335</v>
      </c>
      <c r="E330" s="5" t="s">
        <v>132</v>
      </c>
      <c r="F330" s="40" t="s">
        <v>1416</v>
      </c>
      <c r="G330" s="179" t="s">
        <v>14</v>
      </c>
      <c r="H330" s="6" t="s">
        <v>1417</v>
      </c>
      <c r="I330" s="3" t="s">
        <v>1325</v>
      </c>
    </row>
    <row r="331" spans="1:11" ht="38.1" customHeight="1" x14ac:dyDescent="0.25">
      <c r="A331" s="6">
        <v>6571204</v>
      </c>
      <c r="B331" s="2" t="s">
        <v>1329</v>
      </c>
      <c r="C331" s="5" t="s">
        <v>1330</v>
      </c>
      <c r="D331" s="6" t="s">
        <v>335</v>
      </c>
      <c r="E331" s="5" t="s">
        <v>1332</v>
      </c>
      <c r="F331" s="40" t="s">
        <v>1331</v>
      </c>
      <c r="G331" s="6" t="s">
        <v>14</v>
      </c>
      <c r="H331" s="6"/>
      <c r="I331" s="3" t="s">
        <v>1325</v>
      </c>
    </row>
    <row r="332" spans="1:11" ht="38.1" customHeight="1" x14ac:dyDescent="0.25">
      <c r="A332" s="6">
        <v>1007105544</v>
      </c>
      <c r="B332" s="2" t="s">
        <v>1333</v>
      </c>
      <c r="C332" s="5">
        <v>3142198946</v>
      </c>
      <c r="D332" s="6" t="s">
        <v>335</v>
      </c>
      <c r="E332" s="2" t="s">
        <v>1334</v>
      </c>
      <c r="F332" s="40" t="s">
        <v>1335</v>
      </c>
      <c r="G332" s="6" t="s">
        <v>14</v>
      </c>
      <c r="H332" s="6"/>
      <c r="I332" s="3" t="s">
        <v>1325</v>
      </c>
    </row>
    <row r="333" spans="1:11" ht="38.1" customHeight="1" x14ac:dyDescent="0.25">
      <c r="A333" s="6">
        <v>68307189</v>
      </c>
      <c r="B333" s="2" t="s">
        <v>1337</v>
      </c>
      <c r="C333" s="5">
        <v>3115189342</v>
      </c>
      <c r="D333" s="6" t="s">
        <v>69</v>
      </c>
      <c r="E333" s="5" t="s">
        <v>1338</v>
      </c>
      <c r="F333" s="40" t="s">
        <v>1336</v>
      </c>
      <c r="G333" s="6" t="s">
        <v>14</v>
      </c>
      <c r="H333" s="6"/>
      <c r="I333" s="3" t="s">
        <v>1325</v>
      </c>
    </row>
    <row r="334" spans="1:11" ht="38.1" customHeight="1" x14ac:dyDescent="0.25">
      <c r="A334" s="6">
        <v>1073701554</v>
      </c>
      <c r="B334" s="2" t="s">
        <v>1339</v>
      </c>
      <c r="C334" s="5">
        <v>3132932387</v>
      </c>
      <c r="D334" s="6" t="s">
        <v>335</v>
      </c>
      <c r="E334" s="2" t="s">
        <v>1340</v>
      </c>
      <c r="F334" s="40" t="s">
        <v>1341</v>
      </c>
      <c r="G334" s="6" t="s">
        <v>14</v>
      </c>
      <c r="H334" s="6"/>
      <c r="I334" s="3" t="s">
        <v>1325</v>
      </c>
    </row>
    <row r="335" spans="1:11" ht="38.1" customHeight="1" x14ac:dyDescent="0.25">
      <c r="A335" s="33">
        <v>5372798</v>
      </c>
      <c r="B335" s="19" t="s">
        <v>1351</v>
      </c>
      <c r="C335" s="19">
        <v>3154165467</v>
      </c>
      <c r="D335" s="6" t="s">
        <v>335</v>
      </c>
      <c r="E335" s="5" t="s">
        <v>1352</v>
      </c>
      <c r="F335" s="40" t="s">
        <v>1431</v>
      </c>
      <c r="G335" s="179" t="s">
        <v>14</v>
      </c>
      <c r="H335" s="179" t="s">
        <v>138</v>
      </c>
      <c r="I335" s="3" t="s">
        <v>891</v>
      </c>
      <c r="J335" s="1" t="s">
        <v>1254</v>
      </c>
    </row>
    <row r="336" spans="1:11" ht="38.1" customHeight="1" x14ac:dyDescent="0.25">
      <c r="A336" s="141">
        <v>1000402983</v>
      </c>
      <c r="B336" s="133" t="s">
        <v>1353</v>
      </c>
      <c r="C336" s="2" t="s">
        <v>1371</v>
      </c>
      <c r="D336" s="6" t="s">
        <v>335</v>
      </c>
      <c r="E336" s="5" t="s">
        <v>1354</v>
      </c>
      <c r="F336" s="2" t="s">
        <v>1372</v>
      </c>
      <c r="G336" s="6"/>
      <c r="H336" s="28" t="s">
        <v>1046</v>
      </c>
      <c r="I336" s="3" t="s">
        <v>891</v>
      </c>
    </row>
    <row r="337" spans="1:10" ht="38.1" customHeight="1" x14ac:dyDescent="0.25">
      <c r="A337" s="6">
        <v>1022376948</v>
      </c>
      <c r="B337" s="2" t="s">
        <v>1355</v>
      </c>
      <c r="C337" s="5">
        <v>3223403331</v>
      </c>
      <c r="D337" s="6" t="s">
        <v>749</v>
      </c>
      <c r="E337" s="5" t="s">
        <v>1356</v>
      </c>
      <c r="F337" s="40" t="s">
        <v>1393</v>
      </c>
      <c r="G337" s="6" t="s">
        <v>14</v>
      </c>
      <c r="H337" s="187" t="s">
        <v>826</v>
      </c>
      <c r="I337" s="3" t="s">
        <v>736</v>
      </c>
      <c r="J337" s="1" t="s">
        <v>1357</v>
      </c>
    </row>
    <row r="338" spans="1:10" s="188" customFormat="1" ht="38.1" customHeight="1" x14ac:dyDescent="0.25">
      <c r="A338" s="186">
        <v>52080132</v>
      </c>
      <c r="B338" s="174" t="s">
        <v>1361</v>
      </c>
      <c r="C338" s="186">
        <v>3123150371</v>
      </c>
      <c r="D338" s="183" t="s">
        <v>335</v>
      </c>
      <c r="E338" s="186" t="s">
        <v>1358</v>
      </c>
      <c r="F338" s="170" t="s">
        <v>1376</v>
      </c>
      <c r="G338" s="183" t="s">
        <v>26</v>
      </c>
      <c r="H338" s="187" t="s">
        <v>826</v>
      </c>
      <c r="I338" s="179" t="s">
        <v>736</v>
      </c>
      <c r="J338" s="180" t="s">
        <v>1364</v>
      </c>
    </row>
    <row r="339" spans="1:10" s="188" customFormat="1" ht="38.1" customHeight="1" x14ac:dyDescent="0.25">
      <c r="A339" s="186">
        <v>5014408</v>
      </c>
      <c r="B339" s="174" t="s">
        <v>1363</v>
      </c>
      <c r="C339" s="186">
        <v>3027852906</v>
      </c>
      <c r="D339" s="183" t="s">
        <v>335</v>
      </c>
      <c r="E339" s="186" t="s">
        <v>1359</v>
      </c>
      <c r="F339" s="170" t="s">
        <v>1377</v>
      </c>
      <c r="G339" s="183" t="s">
        <v>26</v>
      </c>
      <c r="H339" s="187" t="s">
        <v>826</v>
      </c>
      <c r="I339" s="179" t="s">
        <v>736</v>
      </c>
      <c r="J339" s="189"/>
    </row>
    <row r="340" spans="1:10" s="188" customFormat="1" ht="38.1" customHeight="1" x14ac:dyDescent="0.25">
      <c r="A340" s="186">
        <v>1007418280</v>
      </c>
      <c r="B340" s="174" t="s">
        <v>1362</v>
      </c>
      <c r="C340" s="186">
        <v>3215229063</v>
      </c>
      <c r="D340" s="183" t="s">
        <v>335</v>
      </c>
      <c r="E340" s="186" t="s">
        <v>1360</v>
      </c>
      <c r="F340" s="170" t="s">
        <v>1378</v>
      </c>
      <c r="G340" s="183" t="s">
        <v>26</v>
      </c>
      <c r="H340" s="187" t="s">
        <v>826</v>
      </c>
      <c r="I340" s="179" t="s">
        <v>736</v>
      </c>
      <c r="J340" s="189"/>
    </row>
    <row r="341" spans="1:10" ht="38.1" customHeight="1" x14ac:dyDescent="0.25">
      <c r="A341" s="133">
        <v>28686697</v>
      </c>
      <c r="B341" s="141" t="s">
        <v>1294</v>
      </c>
      <c r="C341" s="141">
        <v>3018110099</v>
      </c>
      <c r="D341" s="6" t="s">
        <v>749</v>
      </c>
      <c r="E341" s="141" t="s">
        <v>1365</v>
      </c>
      <c r="F341" s="201" t="s">
        <v>1418</v>
      </c>
      <c r="G341" s="6" t="s">
        <v>26</v>
      </c>
      <c r="H341" s="179" t="s">
        <v>138</v>
      </c>
      <c r="I341" s="3" t="s">
        <v>736</v>
      </c>
      <c r="J341" s="1" t="s">
        <v>1366</v>
      </c>
    </row>
    <row r="342" spans="1:10" ht="38.1" customHeight="1" x14ac:dyDescent="0.25">
      <c r="A342" s="184">
        <v>1073131073</v>
      </c>
      <c r="B342" s="174" t="s">
        <v>1367</v>
      </c>
      <c r="C342" s="182">
        <v>3138791116</v>
      </c>
      <c r="D342" s="183" t="s">
        <v>749</v>
      </c>
      <c r="E342" s="182" t="s">
        <v>1368</v>
      </c>
      <c r="F342" s="170" t="s">
        <v>1419</v>
      </c>
      <c r="G342" s="6" t="s">
        <v>14</v>
      </c>
      <c r="H342" s="179" t="s">
        <v>138</v>
      </c>
      <c r="I342" s="3" t="s">
        <v>1056</v>
      </c>
      <c r="J342" s="1" t="s">
        <v>1366</v>
      </c>
    </row>
    <row r="343" spans="1:10" ht="38.1" customHeight="1" x14ac:dyDescent="0.25">
      <c r="A343" s="185">
        <v>42099411</v>
      </c>
      <c r="B343" s="174" t="s">
        <v>1369</v>
      </c>
      <c r="C343" s="182">
        <v>3116003879</v>
      </c>
      <c r="D343" s="183" t="s">
        <v>749</v>
      </c>
      <c r="E343" s="182" t="s">
        <v>1370</v>
      </c>
      <c r="F343" s="170" t="s">
        <v>1420</v>
      </c>
      <c r="G343" s="6" t="s">
        <v>14</v>
      </c>
      <c r="H343" s="179" t="s">
        <v>138</v>
      </c>
      <c r="I343" s="3" t="s">
        <v>1056</v>
      </c>
      <c r="J343" s="1" t="s">
        <v>1366</v>
      </c>
    </row>
    <row r="344" spans="1:10" ht="38.1" customHeight="1" x14ac:dyDescent="0.25">
      <c r="A344" s="6">
        <v>52464899</v>
      </c>
      <c r="B344" s="2" t="s">
        <v>1373</v>
      </c>
      <c r="C344" s="5" t="s">
        <v>1312</v>
      </c>
      <c r="D344" s="6" t="s">
        <v>335</v>
      </c>
      <c r="E344" s="5" t="s">
        <v>1052</v>
      </c>
      <c r="F344" s="40" t="s">
        <v>1375</v>
      </c>
      <c r="G344" s="6" t="s">
        <v>14</v>
      </c>
      <c r="H344" s="140" t="s">
        <v>826</v>
      </c>
      <c r="I344" s="3" t="s">
        <v>763</v>
      </c>
      <c r="J344" s="1" t="s">
        <v>1374</v>
      </c>
    </row>
    <row r="345" spans="1:10" ht="38.1" customHeight="1" x14ac:dyDescent="0.25">
      <c r="A345" s="192">
        <v>1074833630</v>
      </c>
      <c r="B345" s="2" t="s">
        <v>1379</v>
      </c>
      <c r="C345" s="192">
        <v>3133196660</v>
      </c>
      <c r="D345" s="6" t="s">
        <v>335</v>
      </c>
      <c r="E345" s="5" t="s">
        <v>1380</v>
      </c>
      <c r="F345" s="46" t="s">
        <v>1427</v>
      </c>
      <c r="G345" s="6" t="s">
        <v>14</v>
      </c>
      <c r="H345" s="179" t="s">
        <v>138</v>
      </c>
      <c r="I345" s="3" t="s">
        <v>763</v>
      </c>
    </row>
    <row r="346" spans="1:10" ht="38.1" customHeight="1" x14ac:dyDescent="0.25">
      <c r="A346" s="192">
        <v>1105793713</v>
      </c>
      <c r="B346" s="2" t="s">
        <v>1381</v>
      </c>
      <c r="C346" s="192">
        <v>3104803930</v>
      </c>
      <c r="D346" s="6" t="s">
        <v>335</v>
      </c>
      <c r="E346" s="5" t="s">
        <v>19</v>
      </c>
      <c r="F346" s="46" t="s">
        <v>1432</v>
      </c>
      <c r="G346" s="28" t="s">
        <v>167</v>
      </c>
      <c r="H346" s="6"/>
      <c r="I346" s="3" t="s">
        <v>763</v>
      </c>
    </row>
    <row r="347" spans="1:10" ht="38.1" customHeight="1" x14ac:dyDescent="0.25">
      <c r="A347" s="192">
        <v>1029283459</v>
      </c>
      <c r="B347" s="2" t="s">
        <v>1382</v>
      </c>
      <c r="C347" s="192">
        <v>3193708160</v>
      </c>
      <c r="D347" s="6" t="s">
        <v>335</v>
      </c>
      <c r="E347" s="5" t="s">
        <v>1383</v>
      </c>
      <c r="F347" s="46" t="s">
        <v>1434</v>
      </c>
      <c r="G347" s="6" t="s">
        <v>14</v>
      </c>
      <c r="H347" s="179" t="s">
        <v>138</v>
      </c>
      <c r="I347" s="3" t="s">
        <v>763</v>
      </c>
    </row>
    <row r="348" spans="1:10" ht="38.1" customHeight="1" x14ac:dyDescent="0.25">
      <c r="A348" s="192">
        <v>1147484224</v>
      </c>
      <c r="B348" s="2" t="s">
        <v>1384</v>
      </c>
      <c r="C348" s="193" t="s">
        <v>1385</v>
      </c>
      <c r="D348" s="6" t="s">
        <v>335</v>
      </c>
      <c r="E348" s="5" t="s">
        <v>899</v>
      </c>
      <c r="F348" s="2" t="s">
        <v>1435</v>
      </c>
      <c r="G348" s="28" t="s">
        <v>167</v>
      </c>
      <c r="H348" s="179" t="s">
        <v>138</v>
      </c>
      <c r="I348" s="3" t="s">
        <v>763</v>
      </c>
    </row>
    <row r="349" spans="1:10" ht="38.1" customHeight="1" x14ac:dyDescent="0.25">
      <c r="A349" s="193">
        <v>1024562119</v>
      </c>
      <c r="B349" s="2" t="s">
        <v>1386</v>
      </c>
      <c r="C349" s="193" t="s">
        <v>1436</v>
      </c>
      <c r="D349" s="6" t="s">
        <v>335</v>
      </c>
      <c r="E349" s="2" t="s">
        <v>1387</v>
      </c>
      <c r="F349" s="2" t="s">
        <v>1437</v>
      </c>
      <c r="G349" s="28" t="s">
        <v>1046</v>
      </c>
      <c r="H349" s="3" t="s">
        <v>1388</v>
      </c>
      <c r="I349" s="3" t="s">
        <v>763</v>
      </c>
    </row>
    <row r="350" spans="1:10" ht="38.1" customHeight="1" x14ac:dyDescent="0.25">
      <c r="A350" s="203">
        <v>1074486773</v>
      </c>
      <c r="B350" s="2" t="s">
        <v>1389</v>
      </c>
      <c r="C350" s="193" t="s">
        <v>1474</v>
      </c>
      <c r="D350" s="6" t="s">
        <v>335</v>
      </c>
      <c r="E350" s="5" t="s">
        <v>19</v>
      </c>
      <c r="F350" s="205" t="s">
        <v>1473</v>
      </c>
      <c r="G350" s="28" t="s">
        <v>1046</v>
      </c>
      <c r="H350" s="3" t="s">
        <v>1390</v>
      </c>
      <c r="I350" s="3" t="s">
        <v>763</v>
      </c>
      <c r="J350" s="1" t="s">
        <v>1320</v>
      </c>
    </row>
    <row r="351" spans="1:10" ht="38.1" customHeight="1" x14ac:dyDescent="0.25">
      <c r="A351" s="204">
        <v>52464899</v>
      </c>
      <c r="B351" s="2" t="s">
        <v>1391</v>
      </c>
      <c r="C351" s="194" t="s">
        <v>1051</v>
      </c>
      <c r="D351" s="6" t="s">
        <v>335</v>
      </c>
      <c r="E351" s="5" t="s">
        <v>1052</v>
      </c>
      <c r="F351" s="205" t="s">
        <v>1475</v>
      </c>
      <c r="G351" s="28" t="s">
        <v>1476</v>
      </c>
      <c r="H351" s="6" t="s">
        <v>1392</v>
      </c>
      <c r="I351" s="3" t="s">
        <v>763</v>
      </c>
    </row>
    <row r="352" spans="1:10" ht="38.1" customHeight="1" x14ac:dyDescent="0.25">
      <c r="A352" s="6">
        <v>1000786213</v>
      </c>
      <c r="B352" s="2" t="s">
        <v>1394</v>
      </c>
      <c r="C352" s="5">
        <v>3246398443</v>
      </c>
      <c r="D352" s="6"/>
      <c r="E352" s="5" t="s">
        <v>19</v>
      </c>
      <c r="F352" s="40" t="s">
        <v>1402</v>
      </c>
      <c r="G352" s="6" t="s">
        <v>26</v>
      </c>
      <c r="H352" s="140" t="s">
        <v>826</v>
      </c>
      <c r="I352" s="3" t="s">
        <v>763</v>
      </c>
    </row>
    <row r="353" spans="1:11" ht="38.1" customHeight="1" x14ac:dyDescent="0.25">
      <c r="A353" s="6">
        <v>1010174382</v>
      </c>
      <c r="B353" s="2" t="s">
        <v>1396</v>
      </c>
      <c r="C353" s="2" t="s">
        <v>1397</v>
      </c>
      <c r="D353" s="6" t="s">
        <v>335</v>
      </c>
      <c r="E353" s="5" t="s">
        <v>865</v>
      </c>
      <c r="F353" s="40" t="s">
        <v>1395</v>
      </c>
      <c r="G353" s="6" t="s">
        <v>14</v>
      </c>
      <c r="H353" s="6"/>
      <c r="I353" s="3" t="s">
        <v>335</v>
      </c>
    </row>
    <row r="354" spans="1:11" ht="38.1" customHeight="1" x14ac:dyDescent="0.25">
      <c r="A354" s="196">
        <v>39670917</v>
      </c>
      <c r="B354" s="195" t="s">
        <v>1298</v>
      </c>
      <c r="C354" s="206" t="s">
        <v>1477</v>
      </c>
      <c r="D354" s="6" t="s">
        <v>335</v>
      </c>
      <c r="E354" s="2" t="s">
        <v>1478</v>
      </c>
      <c r="F354" s="205" t="s">
        <v>1479</v>
      </c>
      <c r="G354" s="28" t="s">
        <v>32</v>
      </c>
      <c r="H354" s="28" t="s">
        <v>1476</v>
      </c>
      <c r="I354" s="3" t="s">
        <v>763</v>
      </c>
      <c r="J354" s="1" t="s">
        <v>1398</v>
      </c>
    </row>
    <row r="355" spans="1:11" ht="38.1" customHeight="1" x14ac:dyDescent="0.25">
      <c r="A355" s="6">
        <v>1003641905</v>
      </c>
      <c r="B355" s="2" t="s">
        <v>1399</v>
      </c>
      <c r="C355" s="5">
        <v>3219239307</v>
      </c>
      <c r="D355" s="6" t="s">
        <v>335</v>
      </c>
      <c r="E355" s="5" t="s">
        <v>154</v>
      </c>
      <c r="F355" s="40" t="s">
        <v>1400</v>
      </c>
      <c r="G355" s="6" t="s">
        <v>14</v>
      </c>
      <c r="H355" s="6" t="s">
        <v>1401</v>
      </c>
      <c r="I355" s="3" t="s">
        <v>989</v>
      </c>
    </row>
    <row r="356" spans="1:11" s="4" customFormat="1" ht="38.1" customHeight="1" x14ac:dyDescent="0.25">
      <c r="A356" s="30" t="s">
        <v>1403</v>
      </c>
      <c r="B356" s="12" t="s">
        <v>1404</v>
      </c>
      <c r="C356" s="142" t="s">
        <v>1438</v>
      </c>
      <c r="D356" s="3" t="s">
        <v>884</v>
      </c>
      <c r="E356" s="2" t="s">
        <v>19</v>
      </c>
      <c r="F356" s="46" t="s">
        <v>1439</v>
      </c>
      <c r="G356" s="6" t="s">
        <v>14</v>
      </c>
      <c r="H356" s="179" t="s">
        <v>138</v>
      </c>
      <c r="I356" s="3" t="s">
        <v>763</v>
      </c>
      <c r="J356" s="17" t="s">
        <v>1405</v>
      </c>
    </row>
    <row r="357" spans="1:11" ht="38.1" customHeight="1" x14ac:dyDescent="0.25">
      <c r="A357" s="6">
        <v>1076655556</v>
      </c>
      <c r="B357" s="2" t="s">
        <v>1406</v>
      </c>
      <c r="C357" s="5">
        <v>3016855438</v>
      </c>
      <c r="D357" s="6" t="s">
        <v>749</v>
      </c>
      <c r="E357" s="5" t="s">
        <v>1407</v>
      </c>
      <c r="F357" s="40" t="s">
        <v>1440</v>
      </c>
      <c r="G357" s="6" t="s">
        <v>167</v>
      </c>
      <c r="H357" s="179" t="s">
        <v>138</v>
      </c>
      <c r="I357" s="3" t="s">
        <v>763</v>
      </c>
      <c r="J357" s="17" t="s">
        <v>1408</v>
      </c>
    </row>
    <row r="358" spans="1:11" s="4" customFormat="1" ht="38.1" customHeight="1" x14ac:dyDescent="0.25">
      <c r="A358" s="30" t="s">
        <v>1409</v>
      </c>
      <c r="B358" s="12" t="s">
        <v>1410</v>
      </c>
      <c r="C358" s="2" t="s">
        <v>1412</v>
      </c>
      <c r="D358" s="3" t="s">
        <v>884</v>
      </c>
      <c r="E358" s="2" t="s">
        <v>1411</v>
      </c>
      <c r="F358" s="2" t="s">
        <v>1441</v>
      </c>
      <c r="G358" s="6" t="s">
        <v>32</v>
      </c>
      <c r="H358" s="3" t="s">
        <v>1423</v>
      </c>
      <c r="I358" s="3" t="s">
        <v>763</v>
      </c>
      <c r="J358" s="17" t="s">
        <v>1254</v>
      </c>
    </row>
    <row r="359" spans="1:11" ht="38.1" customHeight="1" x14ac:dyDescent="0.25">
      <c r="A359" s="163">
        <v>1073719676</v>
      </c>
      <c r="B359" s="142" t="s">
        <v>1422</v>
      </c>
      <c r="C359" s="2">
        <v>3202564208</v>
      </c>
      <c r="D359" s="3" t="s">
        <v>749</v>
      </c>
      <c r="E359" s="2" t="s">
        <v>19</v>
      </c>
      <c r="F359" s="40" t="s">
        <v>1421</v>
      </c>
      <c r="G359" s="6" t="s">
        <v>32</v>
      </c>
      <c r="H359" s="3" t="s">
        <v>1423</v>
      </c>
      <c r="I359" s="3" t="s">
        <v>763</v>
      </c>
    </row>
    <row r="360" spans="1:11" ht="38.1" customHeight="1" x14ac:dyDescent="0.25">
      <c r="A360" s="163" t="s">
        <v>1425</v>
      </c>
      <c r="B360" s="142" t="s">
        <v>1426</v>
      </c>
      <c r="C360" s="2">
        <v>3215731731</v>
      </c>
      <c r="D360" s="6" t="s">
        <v>749</v>
      </c>
      <c r="E360" s="2" t="s">
        <v>19</v>
      </c>
      <c r="F360" s="40" t="s">
        <v>1424</v>
      </c>
      <c r="G360" s="6" t="s">
        <v>32</v>
      </c>
      <c r="H360" s="3" t="s">
        <v>1423</v>
      </c>
      <c r="I360" s="3" t="s">
        <v>763</v>
      </c>
    </row>
    <row r="361" spans="1:11" ht="38.1" customHeight="1" x14ac:dyDescent="0.25">
      <c r="A361" s="6">
        <v>1074808402</v>
      </c>
      <c r="B361" s="2" t="s">
        <v>1428</v>
      </c>
      <c r="C361" s="2" t="s">
        <v>1430</v>
      </c>
      <c r="D361" s="6" t="s">
        <v>335</v>
      </c>
      <c r="E361" s="2" t="s">
        <v>1429</v>
      </c>
      <c r="F361" s="40" t="s">
        <v>1433</v>
      </c>
      <c r="G361" s="6" t="s">
        <v>32</v>
      </c>
      <c r="H361" s="3" t="s">
        <v>1423</v>
      </c>
      <c r="I361" s="3" t="s">
        <v>763</v>
      </c>
    </row>
    <row r="362" spans="1:11" s="155" customFormat="1" ht="38.1" customHeight="1" x14ac:dyDescent="0.25">
      <c r="A362" s="33">
        <v>1014254873</v>
      </c>
      <c r="B362" s="19" t="s">
        <v>1442</v>
      </c>
      <c r="C362" s="2" t="s">
        <v>1443</v>
      </c>
      <c r="D362" s="3" t="s">
        <v>335</v>
      </c>
      <c r="E362" s="2" t="s">
        <v>1452</v>
      </c>
      <c r="F362" s="46" t="s">
        <v>1480</v>
      </c>
      <c r="G362" s="28" t="s">
        <v>14</v>
      </c>
      <c r="H362" s="28" t="s">
        <v>1476</v>
      </c>
      <c r="I362" s="55" t="s">
        <v>763</v>
      </c>
      <c r="J362" s="86" t="s">
        <v>1445</v>
      </c>
    </row>
    <row r="363" spans="1:11" ht="38.1" customHeight="1" x14ac:dyDescent="0.25">
      <c r="A363" s="30">
        <v>55130655</v>
      </c>
      <c r="B363" s="12" t="s">
        <v>1446</v>
      </c>
      <c r="C363" s="142" t="s">
        <v>1447</v>
      </c>
      <c r="D363" s="6" t="s">
        <v>1449</v>
      </c>
      <c r="E363" s="5" t="s">
        <v>1453</v>
      </c>
      <c r="F363" s="207" t="s">
        <v>1481</v>
      </c>
      <c r="G363" s="28" t="s">
        <v>14</v>
      </c>
      <c r="H363" s="28" t="s">
        <v>1476</v>
      </c>
      <c r="I363" s="55" t="s">
        <v>763</v>
      </c>
      <c r="J363" s="1" t="s">
        <v>1448</v>
      </c>
    </row>
    <row r="364" spans="1:11" s="4" customFormat="1" ht="38.1" customHeight="1" x14ac:dyDescent="0.2">
      <c r="A364" s="12">
        <v>1148147945</v>
      </c>
      <c r="B364" s="12" t="s">
        <v>1450</v>
      </c>
      <c r="C364" s="2">
        <v>3243288885</v>
      </c>
      <c r="D364" s="3" t="s">
        <v>1451</v>
      </c>
      <c r="E364" s="2" t="s">
        <v>865</v>
      </c>
      <c r="F364" s="208" t="s">
        <v>1482</v>
      </c>
      <c r="G364" s="28" t="s">
        <v>14</v>
      </c>
      <c r="H364" s="55" t="s">
        <v>1444</v>
      </c>
      <c r="I364" s="55" t="s">
        <v>763</v>
      </c>
      <c r="J364" s="17" t="s">
        <v>1483</v>
      </c>
    </row>
    <row r="365" spans="1:11" ht="38.1" customHeight="1" x14ac:dyDescent="0.25">
      <c r="A365" s="6">
        <v>23629554</v>
      </c>
      <c r="B365" s="2" t="s">
        <v>1454</v>
      </c>
      <c r="C365" s="5">
        <v>3212560609</v>
      </c>
      <c r="D365" s="6" t="s">
        <v>335</v>
      </c>
      <c r="E365" s="5" t="s">
        <v>19</v>
      </c>
      <c r="F365" s="40" t="s">
        <v>1457</v>
      </c>
      <c r="G365" s="6"/>
      <c r="H365" s="55" t="s">
        <v>1461</v>
      </c>
      <c r="I365" s="55" t="s">
        <v>763</v>
      </c>
      <c r="J365" s="1" t="s">
        <v>1455</v>
      </c>
      <c r="K365" s="4" t="s">
        <v>1456</v>
      </c>
    </row>
    <row r="366" spans="1:11" s="4" customFormat="1" ht="38.1" customHeight="1" x14ac:dyDescent="0.25">
      <c r="A366" s="157" t="s">
        <v>1458</v>
      </c>
      <c r="B366" s="202" t="s">
        <v>1460</v>
      </c>
      <c r="C366" s="2">
        <v>3228878151</v>
      </c>
      <c r="D366" s="3" t="s">
        <v>335</v>
      </c>
      <c r="E366" s="2" t="s">
        <v>1459</v>
      </c>
      <c r="F366" s="46" t="s">
        <v>1484</v>
      </c>
      <c r="G366" s="28" t="s">
        <v>14</v>
      </c>
      <c r="H366" s="55" t="s">
        <v>1444</v>
      </c>
      <c r="I366" s="3" t="s">
        <v>763</v>
      </c>
    </row>
    <row r="367" spans="1:11" ht="38.1" customHeight="1" x14ac:dyDescent="0.25">
      <c r="A367" s="18">
        <v>1007526878</v>
      </c>
      <c r="B367" s="19" t="s">
        <v>1462</v>
      </c>
      <c r="C367" s="5">
        <v>3017154401</v>
      </c>
      <c r="D367" s="6" t="s">
        <v>335</v>
      </c>
      <c r="E367" s="5" t="s">
        <v>1463</v>
      </c>
      <c r="F367" s="46" t="s">
        <v>1464</v>
      </c>
      <c r="G367" s="6" t="s">
        <v>32</v>
      </c>
      <c r="H367" s="3" t="s">
        <v>1423</v>
      </c>
      <c r="I367" s="55" t="s">
        <v>763</v>
      </c>
    </row>
    <row r="368" spans="1:11" ht="38.1" customHeight="1" x14ac:dyDescent="0.25">
      <c r="A368" s="6">
        <v>53925117</v>
      </c>
      <c r="B368" s="2" t="s">
        <v>1465</v>
      </c>
      <c r="C368" s="5">
        <v>3223755162</v>
      </c>
      <c r="D368" s="6" t="s">
        <v>335</v>
      </c>
      <c r="E368" s="2" t="s">
        <v>1466</v>
      </c>
      <c r="F368" s="40" t="s">
        <v>1472</v>
      </c>
      <c r="G368" s="6" t="s">
        <v>32</v>
      </c>
      <c r="H368" s="6"/>
      <c r="I368" s="3" t="s">
        <v>1467</v>
      </c>
    </row>
    <row r="369" spans="1:12" ht="38.1" customHeight="1" x14ac:dyDescent="0.25">
      <c r="A369" s="28">
        <v>1065617133</v>
      </c>
      <c r="B369" s="9" t="s">
        <v>1468</v>
      </c>
      <c r="C369" s="9" t="s">
        <v>1470</v>
      </c>
      <c r="D369" s="28" t="s">
        <v>335</v>
      </c>
      <c r="E369" s="9" t="s">
        <v>1471</v>
      </c>
      <c r="F369" s="27" t="s">
        <v>1485</v>
      </c>
      <c r="G369" s="28" t="s">
        <v>14</v>
      </c>
      <c r="H369" s="28" t="s">
        <v>1469</v>
      </c>
      <c r="I369" s="28" t="s">
        <v>763</v>
      </c>
      <c r="J369" s="1" t="s">
        <v>740</v>
      </c>
    </row>
    <row r="370" spans="1:12" ht="38.1" customHeight="1" x14ac:dyDescent="0.25">
      <c r="A370" s="132">
        <v>20940537</v>
      </c>
      <c r="B370" s="56" t="s">
        <v>1491</v>
      </c>
      <c r="C370" s="156">
        <v>3105810892</v>
      </c>
      <c r="D370" s="6" t="s">
        <v>335</v>
      </c>
      <c r="E370" s="5" t="s">
        <v>1488</v>
      </c>
      <c r="F370" s="40" t="s">
        <v>1492</v>
      </c>
      <c r="G370" s="6" t="s">
        <v>26</v>
      </c>
      <c r="H370" s="3" t="s">
        <v>1493</v>
      </c>
      <c r="I370" s="28" t="s">
        <v>1490</v>
      </c>
      <c r="J370" s="212" t="s">
        <v>1486</v>
      </c>
      <c r="K370" s="7" t="s">
        <v>1487</v>
      </c>
      <c r="L370" s="40" t="s">
        <v>1489</v>
      </c>
    </row>
    <row r="371" spans="1:12" ht="38.1" customHeight="1" x14ac:dyDescent="0.25">
      <c r="A371" s="51">
        <v>79834690</v>
      </c>
      <c r="B371" s="56" t="s">
        <v>1494</v>
      </c>
      <c r="C371" s="56">
        <v>3012618597</v>
      </c>
      <c r="D371" s="55" t="s">
        <v>774</v>
      </c>
      <c r="E371" s="101" t="s">
        <v>1495</v>
      </c>
      <c r="F371" s="40" t="s">
        <v>1602</v>
      </c>
      <c r="G371" s="6" t="s">
        <v>14</v>
      </c>
      <c r="H371" s="3" t="s">
        <v>1603</v>
      </c>
      <c r="I371" s="28" t="s">
        <v>763</v>
      </c>
      <c r="J371" s="210" t="s">
        <v>1496</v>
      </c>
      <c r="K371" s="209">
        <v>28585</v>
      </c>
    </row>
    <row r="372" spans="1:12" s="4" customFormat="1" ht="38.1" customHeight="1" x14ac:dyDescent="0.2">
      <c r="A372" s="18">
        <v>1193571868</v>
      </c>
      <c r="B372" s="19" t="s">
        <v>1497</v>
      </c>
      <c r="C372" s="2" t="s">
        <v>1498</v>
      </c>
      <c r="D372" s="3" t="s">
        <v>774</v>
      </c>
      <c r="E372" s="2" t="s">
        <v>1605</v>
      </c>
      <c r="F372" s="40" t="s">
        <v>1604</v>
      </c>
      <c r="G372" s="6" t="s">
        <v>14</v>
      </c>
      <c r="H372" s="3" t="s">
        <v>1046</v>
      </c>
      <c r="I372" s="28" t="s">
        <v>1499</v>
      </c>
      <c r="J372" s="211" t="s">
        <v>1500</v>
      </c>
    </row>
    <row r="373" spans="1:12" ht="38.1" customHeight="1" x14ac:dyDescent="0.25">
      <c r="A373" s="6">
        <v>1070706397</v>
      </c>
      <c r="B373" s="2" t="s">
        <v>1501</v>
      </c>
      <c r="C373" s="2" t="s">
        <v>1502</v>
      </c>
      <c r="D373" s="6" t="s">
        <v>749</v>
      </c>
      <c r="E373" s="5" t="s">
        <v>1503</v>
      </c>
      <c r="F373" s="40" t="s">
        <v>1510</v>
      </c>
      <c r="G373" s="6"/>
      <c r="H373" s="3" t="s">
        <v>1046</v>
      </c>
      <c r="I373" s="28" t="s">
        <v>763</v>
      </c>
      <c r="J373" s="1" t="s">
        <v>1504</v>
      </c>
    </row>
    <row r="374" spans="1:12" ht="38.1" customHeight="1" x14ac:dyDescent="0.25">
      <c r="A374" s="6">
        <v>1001043437</v>
      </c>
      <c r="B374" s="2" t="s">
        <v>1505</v>
      </c>
      <c r="C374" s="5">
        <v>3133031781</v>
      </c>
      <c r="D374" s="6" t="s">
        <v>1506</v>
      </c>
      <c r="E374" s="5" t="s">
        <v>1507</v>
      </c>
      <c r="F374" s="213" t="s">
        <v>1509</v>
      </c>
      <c r="G374" s="6"/>
      <c r="H374" s="3" t="s">
        <v>1423</v>
      </c>
      <c r="I374" s="28" t="s">
        <v>763</v>
      </c>
      <c r="J374" s="1" t="s">
        <v>1508</v>
      </c>
    </row>
    <row r="375" spans="1:12" ht="38.1" customHeight="1" x14ac:dyDescent="0.2">
      <c r="A375" s="222">
        <v>6454782</v>
      </c>
      <c r="B375" s="2" t="s">
        <v>1511</v>
      </c>
      <c r="C375" s="5"/>
      <c r="D375" s="6"/>
      <c r="E375" s="5"/>
      <c r="F375" s="221"/>
      <c r="G375" s="6"/>
      <c r="H375" s="6"/>
      <c r="I375" s="3"/>
      <c r="J375" s="1" t="s">
        <v>1513</v>
      </c>
    </row>
    <row r="376" spans="1:12" ht="38.1" customHeight="1" x14ac:dyDescent="0.25">
      <c r="A376" s="6" t="s">
        <v>1514</v>
      </c>
      <c r="B376" s="2" t="s">
        <v>1512</v>
      </c>
      <c r="C376" s="5">
        <v>3222714882</v>
      </c>
      <c r="D376" s="3" t="s">
        <v>884</v>
      </c>
      <c r="E376" s="5" t="s">
        <v>30</v>
      </c>
      <c r="F376" s="40" t="s">
        <v>1590</v>
      </c>
      <c r="G376" s="6" t="s">
        <v>14</v>
      </c>
      <c r="H376" s="3" t="s">
        <v>1589</v>
      </c>
      <c r="I376" s="28" t="s">
        <v>763</v>
      </c>
      <c r="J376" s="17" t="s">
        <v>1515</v>
      </c>
    </row>
    <row r="377" spans="1:12" ht="38.1" customHeight="1" x14ac:dyDescent="0.25">
      <c r="A377" s="6">
        <v>1073718971</v>
      </c>
      <c r="B377" s="2" t="s">
        <v>1516</v>
      </c>
      <c r="C377" s="5">
        <v>3212252966</v>
      </c>
      <c r="D377" s="6" t="s">
        <v>335</v>
      </c>
      <c r="E377" s="5" t="s">
        <v>1518</v>
      </c>
      <c r="F377" s="214" t="s">
        <v>1525</v>
      </c>
      <c r="G377" s="179" t="s">
        <v>14</v>
      </c>
      <c r="H377" s="3" t="s">
        <v>1476</v>
      </c>
      <c r="I377" s="28" t="s">
        <v>763</v>
      </c>
      <c r="J377" s="1" t="s">
        <v>1517</v>
      </c>
    </row>
    <row r="378" spans="1:12" s="4" customFormat="1" ht="38.1" customHeight="1" x14ac:dyDescent="0.2">
      <c r="A378" s="33">
        <v>1193154305</v>
      </c>
      <c r="B378" s="19" t="s">
        <v>1519</v>
      </c>
      <c r="C378" s="19" t="s">
        <v>1591</v>
      </c>
      <c r="D378" s="3" t="s">
        <v>335</v>
      </c>
      <c r="E378" s="2" t="s">
        <v>1520</v>
      </c>
      <c r="F378" s="220" t="s">
        <v>1606</v>
      </c>
      <c r="G378" s="6" t="s">
        <v>14</v>
      </c>
      <c r="H378" s="3" t="s">
        <v>1603</v>
      </c>
      <c r="I378" s="28" t="s">
        <v>763</v>
      </c>
      <c r="J378" s="17" t="s">
        <v>1521</v>
      </c>
    </row>
    <row r="379" spans="1:12" ht="38.1" customHeight="1" x14ac:dyDescent="0.25">
      <c r="A379" s="56">
        <v>1003764498</v>
      </c>
      <c r="B379" s="56" t="s">
        <v>1522</v>
      </c>
      <c r="C379" s="56">
        <v>3132304208</v>
      </c>
      <c r="D379" s="55" t="s">
        <v>749</v>
      </c>
      <c r="E379" s="156" t="s">
        <v>1524</v>
      </c>
      <c r="F379" s="5" t="s">
        <v>1592</v>
      </c>
      <c r="G379" s="6"/>
      <c r="H379" s="6"/>
      <c r="I379" s="28" t="s">
        <v>763</v>
      </c>
      <c r="J379" s="17" t="s">
        <v>1523</v>
      </c>
    </row>
    <row r="380" spans="1:12" ht="38.1" customHeight="1" x14ac:dyDescent="0.25">
      <c r="A380" s="6">
        <v>1012408632</v>
      </c>
      <c r="B380" s="2" t="s">
        <v>1526</v>
      </c>
      <c r="C380" s="5">
        <v>3223810707</v>
      </c>
      <c r="D380" s="6" t="s">
        <v>749</v>
      </c>
      <c r="E380" s="5" t="s">
        <v>1527</v>
      </c>
      <c r="F380" s="40" t="s">
        <v>1528</v>
      </c>
      <c r="G380" s="179" t="s">
        <v>14</v>
      </c>
      <c r="H380" s="6" t="s">
        <v>1529</v>
      </c>
      <c r="I380" s="28" t="s">
        <v>763</v>
      </c>
    </row>
    <row r="381" spans="1:12" ht="38.1" customHeight="1" x14ac:dyDescent="0.25">
      <c r="A381" s="6">
        <v>1118146093</v>
      </c>
      <c r="B381" s="2" t="s">
        <v>1530</v>
      </c>
      <c r="C381" s="2" t="s">
        <v>1531</v>
      </c>
      <c r="D381" s="6" t="s">
        <v>335</v>
      </c>
      <c r="E381" s="5" t="s">
        <v>1532</v>
      </c>
      <c r="F381" s="40" t="s">
        <v>1533</v>
      </c>
      <c r="G381" s="179" t="s">
        <v>14</v>
      </c>
      <c r="H381" s="3" t="s">
        <v>1534</v>
      </c>
      <c r="I381" s="28" t="s">
        <v>763</v>
      </c>
    </row>
    <row r="382" spans="1:12" s="4" customFormat="1" ht="38.1" customHeight="1" x14ac:dyDescent="0.2">
      <c r="A382" s="12">
        <v>1022369458</v>
      </c>
      <c r="B382" s="12" t="s">
        <v>1535</v>
      </c>
      <c r="C382" s="2">
        <v>3203673069</v>
      </c>
      <c r="D382" s="3" t="s">
        <v>335</v>
      </c>
      <c r="E382" s="2" t="s">
        <v>1220</v>
      </c>
      <c r="F382" s="130" t="s">
        <v>1607</v>
      </c>
      <c r="G382" s="3" t="s">
        <v>14</v>
      </c>
      <c r="H382" s="3" t="s">
        <v>826</v>
      </c>
      <c r="I382" s="28" t="s">
        <v>763</v>
      </c>
      <c r="J382" s="17" t="s">
        <v>1221</v>
      </c>
    </row>
    <row r="383" spans="1:12" ht="38.1" customHeight="1" x14ac:dyDescent="0.2">
      <c r="A383" s="16">
        <v>1005994842</v>
      </c>
      <c r="B383" s="19" t="s">
        <v>1536</v>
      </c>
      <c r="C383" s="5">
        <v>3124359741</v>
      </c>
      <c r="D383" s="3" t="s">
        <v>335</v>
      </c>
      <c r="E383" s="5" t="s">
        <v>1537</v>
      </c>
      <c r="F383" s="130" t="s">
        <v>1608</v>
      </c>
      <c r="G383" s="3" t="s">
        <v>14</v>
      </c>
      <c r="H383" s="3" t="s">
        <v>826</v>
      </c>
      <c r="I383" s="28" t="s">
        <v>763</v>
      </c>
      <c r="J383" s="1" t="s">
        <v>1366</v>
      </c>
    </row>
    <row r="384" spans="1:12" ht="38.1" customHeight="1" x14ac:dyDescent="0.25">
      <c r="A384" s="6">
        <v>1113780678</v>
      </c>
      <c r="B384" s="2" t="s">
        <v>1538</v>
      </c>
      <c r="C384" s="5">
        <v>3045825810</v>
      </c>
      <c r="D384" s="3" t="s">
        <v>335</v>
      </c>
      <c r="E384" s="5" t="s">
        <v>1539</v>
      </c>
      <c r="F384" s="40" t="s">
        <v>1593</v>
      </c>
      <c r="G384" s="6" t="s">
        <v>32</v>
      </c>
      <c r="H384" s="6"/>
      <c r="I384" s="28" t="s">
        <v>763</v>
      </c>
      <c r="J384" s="1" t="s">
        <v>1594</v>
      </c>
    </row>
    <row r="385" spans="1:11" ht="38.1" customHeight="1" x14ac:dyDescent="0.25">
      <c r="A385" s="215">
        <v>23827933</v>
      </c>
      <c r="B385" s="2" t="s">
        <v>1540</v>
      </c>
      <c r="C385" s="5">
        <v>3138708199</v>
      </c>
      <c r="D385" s="6" t="s">
        <v>335</v>
      </c>
      <c r="E385" s="5" t="s">
        <v>415</v>
      </c>
      <c r="F385" s="2" t="s">
        <v>1573</v>
      </c>
      <c r="G385" s="6" t="s">
        <v>14</v>
      </c>
      <c r="H385" s="6" t="s">
        <v>1566</v>
      </c>
      <c r="I385" s="28" t="s">
        <v>763</v>
      </c>
      <c r="J385" s="17" t="s">
        <v>1541</v>
      </c>
    </row>
    <row r="386" spans="1:11" ht="38.1" customHeight="1" x14ac:dyDescent="0.2">
      <c r="A386" s="6" t="s">
        <v>1543</v>
      </c>
      <c r="B386" s="2" t="s">
        <v>1542</v>
      </c>
      <c r="C386" s="5">
        <v>3224061781</v>
      </c>
      <c r="D386" s="3" t="s">
        <v>1449</v>
      </c>
      <c r="E386" s="5" t="s">
        <v>1544</v>
      </c>
      <c r="F386" s="40" t="s">
        <v>1574</v>
      </c>
      <c r="G386" s="6" t="s">
        <v>14</v>
      </c>
      <c r="H386" s="6" t="s">
        <v>1566</v>
      </c>
      <c r="I386" s="28" t="s">
        <v>763</v>
      </c>
      <c r="J386" s="1" t="s">
        <v>1545</v>
      </c>
      <c r="K386" s="218" t="s">
        <v>1546</v>
      </c>
    </row>
    <row r="387" spans="1:11" s="4" customFormat="1" ht="38.1" customHeight="1" x14ac:dyDescent="0.25">
      <c r="A387" s="120">
        <v>7852715</v>
      </c>
      <c r="B387" s="119" t="s">
        <v>1547</v>
      </c>
      <c r="C387" s="2">
        <v>3227504218</v>
      </c>
      <c r="D387" s="3" t="s">
        <v>335</v>
      </c>
      <c r="E387" s="2" t="s">
        <v>1549</v>
      </c>
      <c r="F387" s="2" t="s">
        <v>1548</v>
      </c>
      <c r="G387" s="3" t="s">
        <v>14</v>
      </c>
      <c r="H387" s="3"/>
      <c r="I387" s="28" t="s">
        <v>763</v>
      </c>
      <c r="J387" s="17" t="s">
        <v>701</v>
      </c>
    </row>
    <row r="388" spans="1:11" ht="38.1" customHeight="1" x14ac:dyDescent="0.25">
      <c r="A388" s="6">
        <v>1024587598</v>
      </c>
      <c r="B388" s="2" t="s">
        <v>1550</v>
      </c>
      <c r="C388" s="5">
        <v>3226871747</v>
      </c>
      <c r="D388" s="6" t="s">
        <v>335</v>
      </c>
      <c r="E388" s="2" t="s">
        <v>1551</v>
      </c>
      <c r="F388" s="40" t="s">
        <v>1554</v>
      </c>
      <c r="G388" s="3" t="s">
        <v>14</v>
      </c>
      <c r="H388" s="6"/>
      <c r="I388" s="3" t="s">
        <v>335</v>
      </c>
      <c r="J388" s="1" t="s">
        <v>1552</v>
      </c>
      <c r="K388" s="7" t="s">
        <v>1553</v>
      </c>
    </row>
    <row r="389" spans="1:11" s="4" customFormat="1" ht="38.1" customHeight="1" x14ac:dyDescent="0.2">
      <c r="A389" s="30" t="s">
        <v>1555</v>
      </c>
      <c r="B389" s="12" t="s">
        <v>1556</v>
      </c>
      <c r="C389" s="2" t="s">
        <v>1557</v>
      </c>
      <c r="D389" s="3" t="s">
        <v>884</v>
      </c>
      <c r="E389" s="2" t="s">
        <v>1610</v>
      </c>
      <c r="F389" s="130" t="s">
        <v>1609</v>
      </c>
      <c r="G389" s="3" t="s">
        <v>14</v>
      </c>
      <c r="H389" s="3" t="s">
        <v>826</v>
      </c>
      <c r="I389" s="28" t="s">
        <v>763</v>
      </c>
      <c r="J389" s="17" t="s">
        <v>1558</v>
      </c>
    </row>
    <row r="390" spans="1:11" s="4" customFormat="1" ht="38.1" customHeight="1" x14ac:dyDescent="0.2">
      <c r="A390" s="64">
        <v>1024587598</v>
      </c>
      <c r="B390" s="216" t="s">
        <v>1559</v>
      </c>
      <c r="C390" s="19">
        <v>3226671747</v>
      </c>
      <c r="D390" s="2" t="s">
        <v>335</v>
      </c>
      <c r="E390" s="2"/>
      <c r="F390" s="45" t="s">
        <v>1571</v>
      </c>
      <c r="G390" s="6" t="s">
        <v>14</v>
      </c>
      <c r="H390" s="6" t="s">
        <v>1566</v>
      </c>
      <c r="I390" s="3" t="s">
        <v>736</v>
      </c>
      <c r="J390" s="4" t="s">
        <v>1560</v>
      </c>
      <c r="K390" s="4" t="s">
        <v>1572</v>
      </c>
    </row>
    <row r="391" spans="1:11" ht="38.1" customHeight="1" x14ac:dyDescent="0.2">
      <c r="A391" s="223" t="s">
        <v>1622</v>
      </c>
      <c r="B391" s="2" t="s">
        <v>1561</v>
      </c>
      <c r="C391" s="2" t="s">
        <v>1623</v>
      </c>
      <c r="D391" s="3" t="s">
        <v>884</v>
      </c>
      <c r="E391" s="5" t="s">
        <v>1625</v>
      </c>
      <c r="F391" s="130" t="s">
        <v>1624</v>
      </c>
      <c r="G391" s="6" t="s">
        <v>14</v>
      </c>
      <c r="H391" s="3" t="s">
        <v>1603</v>
      </c>
      <c r="I391" s="3" t="s">
        <v>763</v>
      </c>
      <c r="J391" s="1" t="s">
        <v>1562</v>
      </c>
    </row>
    <row r="392" spans="1:11" ht="38.1" customHeight="1" x14ac:dyDescent="0.25">
      <c r="A392" s="217">
        <v>1072189284</v>
      </c>
      <c r="B392" s="2" t="s">
        <v>1563</v>
      </c>
      <c r="C392" s="5">
        <v>3135887778</v>
      </c>
      <c r="D392" s="3" t="s">
        <v>1564</v>
      </c>
      <c r="E392" s="5" t="s">
        <v>19</v>
      </c>
      <c r="F392" s="40" t="s">
        <v>1565</v>
      </c>
      <c r="G392" s="6" t="s">
        <v>14</v>
      </c>
      <c r="H392" s="6" t="s">
        <v>1566</v>
      </c>
      <c r="I392" s="3" t="s">
        <v>736</v>
      </c>
    </row>
    <row r="393" spans="1:11" ht="38.1" customHeight="1" x14ac:dyDescent="0.25">
      <c r="A393" s="6">
        <v>1003698777</v>
      </c>
      <c r="B393" s="2" t="s">
        <v>1568</v>
      </c>
      <c r="C393" s="5">
        <v>3043027746</v>
      </c>
      <c r="D393" s="6" t="s">
        <v>335</v>
      </c>
      <c r="E393" s="5" t="s">
        <v>1569</v>
      </c>
      <c r="F393" s="40" t="s">
        <v>1567</v>
      </c>
      <c r="G393" s="6" t="s">
        <v>14</v>
      </c>
      <c r="H393" s="6" t="s">
        <v>1566</v>
      </c>
      <c r="I393" s="3" t="s">
        <v>736</v>
      </c>
      <c r="J393" s="17" t="s">
        <v>1570</v>
      </c>
    </row>
    <row r="394" spans="1:11" s="4" customFormat="1" ht="38.1" customHeight="1" x14ac:dyDescent="0.2">
      <c r="A394" s="33" t="s">
        <v>1576</v>
      </c>
      <c r="B394" s="19" t="s">
        <v>1575</v>
      </c>
      <c r="C394" s="19" t="s">
        <v>1577</v>
      </c>
      <c r="D394" s="3" t="s">
        <v>148</v>
      </c>
      <c r="E394" s="2" t="s">
        <v>1612</v>
      </c>
      <c r="F394" s="130" t="s">
        <v>1611</v>
      </c>
      <c r="G394" s="3" t="s">
        <v>14</v>
      </c>
      <c r="H394" s="3" t="s">
        <v>1579</v>
      </c>
      <c r="I394" s="28" t="s">
        <v>763</v>
      </c>
      <c r="J394" s="17" t="s">
        <v>1578</v>
      </c>
    </row>
    <row r="395" spans="1:11" s="4" customFormat="1" ht="38.1" customHeight="1" x14ac:dyDescent="0.2">
      <c r="A395" s="12" t="s">
        <v>1580</v>
      </c>
      <c r="B395" s="12" t="s">
        <v>1588</v>
      </c>
      <c r="C395" s="142" t="s">
        <v>1581</v>
      </c>
      <c r="D395" s="3" t="s">
        <v>884</v>
      </c>
      <c r="E395" s="2" t="s">
        <v>391</v>
      </c>
      <c r="F395" s="130" t="s">
        <v>1613</v>
      </c>
      <c r="G395" s="3" t="s">
        <v>14</v>
      </c>
      <c r="H395" s="3" t="s">
        <v>1603</v>
      </c>
      <c r="I395" s="28" t="s">
        <v>763</v>
      </c>
      <c r="J395" s="17" t="s">
        <v>1545</v>
      </c>
    </row>
    <row r="396" spans="1:11" s="4" customFormat="1" ht="38.1" customHeight="1" x14ac:dyDescent="0.2">
      <c r="A396" s="12" t="s">
        <v>1582</v>
      </c>
      <c r="B396" s="12" t="s">
        <v>1583</v>
      </c>
      <c r="C396" s="142" t="s">
        <v>1584</v>
      </c>
      <c r="D396" s="3" t="s">
        <v>884</v>
      </c>
      <c r="E396" s="2" t="s">
        <v>391</v>
      </c>
      <c r="F396" s="130" t="s">
        <v>1614</v>
      </c>
      <c r="G396" s="3" t="s">
        <v>14</v>
      </c>
      <c r="H396" s="3" t="s">
        <v>1603</v>
      </c>
      <c r="I396" s="28" t="s">
        <v>763</v>
      </c>
      <c r="J396" s="17" t="s">
        <v>1585</v>
      </c>
    </row>
    <row r="397" spans="1:11" ht="38.1" customHeight="1" x14ac:dyDescent="0.2">
      <c r="A397" s="6">
        <v>1005053738</v>
      </c>
      <c r="B397" s="2" t="s">
        <v>1586</v>
      </c>
      <c r="C397" s="5">
        <v>3103926718</v>
      </c>
      <c r="D397" s="6" t="s">
        <v>335</v>
      </c>
      <c r="E397" s="2" t="s">
        <v>1615</v>
      </c>
      <c r="F397" s="130" t="s">
        <v>1628</v>
      </c>
      <c r="G397" s="3" t="s">
        <v>14</v>
      </c>
      <c r="H397" s="3" t="s">
        <v>1603</v>
      </c>
      <c r="I397" s="28" t="s">
        <v>891</v>
      </c>
      <c r="J397" s="1" t="s">
        <v>1545</v>
      </c>
    </row>
    <row r="398" spans="1:11" ht="38.1" customHeight="1" x14ac:dyDescent="0.25">
      <c r="A398" s="18">
        <v>1012459684</v>
      </c>
      <c r="B398" s="219" t="s">
        <v>1587</v>
      </c>
      <c r="C398" s="5">
        <v>3112473970</v>
      </c>
      <c r="D398" s="6" t="s">
        <v>335</v>
      </c>
      <c r="E398" s="2" t="s">
        <v>1621</v>
      </c>
      <c r="F398" s="2" t="s">
        <v>1620</v>
      </c>
      <c r="G398" s="6" t="s">
        <v>14</v>
      </c>
      <c r="H398" s="3" t="s">
        <v>1603</v>
      </c>
      <c r="I398" s="28" t="s">
        <v>891</v>
      </c>
      <c r="J398" s="1" t="s">
        <v>1545</v>
      </c>
    </row>
    <row r="399" spans="1:11" s="4" customFormat="1" ht="38.1" customHeight="1" x14ac:dyDescent="0.25">
      <c r="A399" s="30" t="s">
        <v>1582</v>
      </c>
      <c r="B399" s="12" t="s">
        <v>1583</v>
      </c>
      <c r="C399" s="142" t="s">
        <v>1595</v>
      </c>
      <c r="D399" s="3" t="s">
        <v>884</v>
      </c>
      <c r="E399" s="2"/>
      <c r="F399" s="2" t="s">
        <v>1616</v>
      </c>
      <c r="G399" s="3" t="s">
        <v>14</v>
      </c>
      <c r="H399" s="3" t="s">
        <v>1603</v>
      </c>
      <c r="I399" s="3" t="s">
        <v>763</v>
      </c>
      <c r="J399" s="17"/>
    </row>
    <row r="400" spans="1:11" ht="38.1" customHeight="1" x14ac:dyDescent="0.25">
      <c r="A400" s="6" t="s">
        <v>1597</v>
      </c>
      <c r="B400" s="2" t="s">
        <v>1596</v>
      </c>
      <c r="C400" s="2" t="s">
        <v>1598</v>
      </c>
      <c r="D400" s="3" t="s">
        <v>884</v>
      </c>
      <c r="E400" s="2" t="s">
        <v>1617</v>
      </c>
      <c r="F400" s="40" t="s">
        <v>1618</v>
      </c>
      <c r="G400" s="3" t="s">
        <v>14</v>
      </c>
      <c r="H400" s="3" t="s">
        <v>1619</v>
      </c>
      <c r="I400" s="3" t="s">
        <v>763</v>
      </c>
    </row>
    <row r="401" spans="1:11" ht="38.1" customHeight="1" x14ac:dyDescent="0.25">
      <c r="A401" s="6">
        <v>1003642400</v>
      </c>
      <c r="B401" s="2" t="s">
        <v>1600</v>
      </c>
      <c r="C401" s="5">
        <v>3244219656</v>
      </c>
      <c r="D401" s="6" t="s">
        <v>335</v>
      </c>
      <c r="E401" s="5"/>
      <c r="F401" s="40" t="s">
        <v>1599</v>
      </c>
      <c r="G401" s="6"/>
      <c r="H401" s="3" t="s">
        <v>1601</v>
      </c>
      <c r="I401" s="3" t="s">
        <v>763</v>
      </c>
    </row>
    <row r="402" spans="1:11" ht="38.1" customHeight="1" x14ac:dyDescent="0.2">
      <c r="A402" s="6">
        <v>1110461464</v>
      </c>
      <c r="B402" s="2" t="s">
        <v>1626</v>
      </c>
      <c r="C402" s="5">
        <v>3193130247</v>
      </c>
      <c r="D402" s="6" t="s">
        <v>335</v>
      </c>
      <c r="E402" s="2" t="s">
        <v>1627</v>
      </c>
      <c r="F402" s="43"/>
      <c r="G402" s="6"/>
      <c r="H402" s="3"/>
      <c r="I402" s="3" t="s">
        <v>763</v>
      </c>
      <c r="J402" s="224" t="s">
        <v>1629</v>
      </c>
    </row>
    <row r="403" spans="1:11" ht="38.1" customHeight="1" x14ac:dyDescent="0.25">
      <c r="A403" s="33" t="s">
        <v>1631</v>
      </c>
      <c r="B403" s="19" t="s">
        <v>1630</v>
      </c>
      <c r="C403" s="19" t="s">
        <v>1632</v>
      </c>
      <c r="D403" s="3" t="s">
        <v>884</v>
      </c>
      <c r="E403" s="2"/>
      <c r="F403" s="43"/>
      <c r="G403" s="6"/>
      <c r="H403" s="6"/>
      <c r="I403" s="3" t="s">
        <v>763</v>
      </c>
      <c r="J403" s="1" t="s">
        <v>1005</v>
      </c>
    </row>
    <row r="404" spans="1:11" ht="38.1" customHeight="1" x14ac:dyDescent="0.25">
      <c r="A404" s="33">
        <v>1003698777</v>
      </c>
      <c r="B404" s="19" t="s">
        <v>1633</v>
      </c>
      <c r="C404" s="2" t="s">
        <v>1635</v>
      </c>
      <c r="D404" s="3" t="s">
        <v>335</v>
      </c>
      <c r="E404" s="19" t="s">
        <v>1634</v>
      </c>
      <c r="F404" s="2"/>
      <c r="G404" s="6"/>
      <c r="H404" s="6"/>
      <c r="I404" s="3" t="s">
        <v>763</v>
      </c>
      <c r="J404" s="1" t="s">
        <v>740</v>
      </c>
      <c r="K404" s="4" t="s">
        <v>1636</v>
      </c>
    </row>
    <row r="405" spans="1:11" ht="38.1" customHeight="1" x14ac:dyDescent="0.25">
      <c r="A405" s="6">
        <v>1052381912</v>
      </c>
      <c r="B405" s="225" t="s">
        <v>1637</v>
      </c>
      <c r="C405" s="5">
        <v>3238440443</v>
      </c>
      <c r="D405" s="3" t="s">
        <v>335</v>
      </c>
      <c r="E405" s="5" t="s">
        <v>1638</v>
      </c>
      <c r="F405" s="46" t="s">
        <v>1647</v>
      </c>
      <c r="G405" s="3" t="s">
        <v>32</v>
      </c>
      <c r="H405" s="6"/>
      <c r="I405" s="6" t="s">
        <v>763</v>
      </c>
      <c r="J405" s="1" t="s">
        <v>298</v>
      </c>
    </row>
    <row r="406" spans="1:11" s="4" customFormat="1" ht="38.1" customHeight="1" x14ac:dyDescent="0.25">
      <c r="A406" s="120">
        <v>1027525080</v>
      </c>
      <c r="B406" s="119" t="s">
        <v>1640</v>
      </c>
      <c r="C406" s="2">
        <v>3205814497</v>
      </c>
      <c r="D406" s="3" t="s">
        <v>335</v>
      </c>
      <c r="E406" s="2" t="s">
        <v>132</v>
      </c>
      <c r="F406" s="46" t="s">
        <v>1639</v>
      </c>
      <c r="G406" s="3" t="s">
        <v>32</v>
      </c>
      <c r="H406" s="3"/>
      <c r="I406" s="3" t="s">
        <v>763</v>
      </c>
      <c r="J406" s="17" t="s">
        <v>298</v>
      </c>
    </row>
    <row r="407" spans="1:11" s="4" customFormat="1" ht="38.1" customHeight="1" x14ac:dyDescent="0.25">
      <c r="A407" s="33" t="s">
        <v>1642</v>
      </c>
      <c r="B407" s="19" t="s">
        <v>1641</v>
      </c>
      <c r="C407" s="19" t="s">
        <v>1643</v>
      </c>
      <c r="D407" s="3" t="s">
        <v>884</v>
      </c>
      <c r="E407" s="19" t="s">
        <v>1644</v>
      </c>
      <c r="F407" s="46" t="s">
        <v>1646</v>
      </c>
      <c r="G407" s="3" t="s">
        <v>32</v>
      </c>
      <c r="H407" s="3"/>
      <c r="I407" s="3" t="s">
        <v>763</v>
      </c>
      <c r="J407" s="17" t="s">
        <v>1645</v>
      </c>
    </row>
    <row r="408" spans="1:11" ht="38.1" customHeight="1" x14ac:dyDescent="0.25">
      <c r="A408" s="38">
        <v>1024476420</v>
      </c>
      <c r="B408" s="226" t="s">
        <v>1648</v>
      </c>
      <c r="C408" s="39">
        <v>3142147430</v>
      </c>
      <c r="D408" s="38" t="s">
        <v>335</v>
      </c>
      <c r="E408" s="5" t="s">
        <v>1656</v>
      </c>
      <c r="F408" s="40" t="s">
        <v>1649</v>
      </c>
      <c r="G408" s="6" t="s">
        <v>1650</v>
      </c>
      <c r="H408" s="6"/>
      <c r="I408" s="3" t="s">
        <v>1654</v>
      </c>
    </row>
    <row r="409" spans="1:11" ht="38.1" customHeight="1" x14ac:dyDescent="0.25">
      <c r="A409" s="122">
        <v>39694731</v>
      </c>
      <c r="B409" s="119" t="s">
        <v>1652</v>
      </c>
      <c r="C409" s="5"/>
      <c r="D409" s="6" t="s">
        <v>335</v>
      </c>
      <c r="E409" s="5" t="s">
        <v>1658</v>
      </c>
      <c r="F409" s="40" t="s">
        <v>1651</v>
      </c>
      <c r="G409" s="3" t="s">
        <v>32</v>
      </c>
      <c r="H409" s="6"/>
      <c r="I409" s="3" t="s">
        <v>1653</v>
      </c>
    </row>
    <row r="410" spans="1:11" ht="38.1" customHeight="1" x14ac:dyDescent="0.25">
      <c r="A410" s="6">
        <v>1024487176</v>
      </c>
      <c r="B410" s="2" t="s">
        <v>1655</v>
      </c>
      <c r="C410" s="5">
        <v>3142147430</v>
      </c>
      <c r="D410" s="38" t="s">
        <v>335</v>
      </c>
      <c r="E410" s="5" t="s">
        <v>1656</v>
      </c>
      <c r="F410" s="40" t="s">
        <v>1657</v>
      </c>
      <c r="G410" s="3" t="s">
        <v>32</v>
      </c>
      <c r="H410" s="6"/>
      <c r="I410" s="3" t="s">
        <v>1653</v>
      </c>
    </row>
    <row r="411" spans="1:11" s="4" customFormat="1" ht="38.1" customHeight="1" x14ac:dyDescent="0.25">
      <c r="A411" s="228">
        <v>1003711108</v>
      </c>
      <c r="B411" s="227" t="s">
        <v>1659</v>
      </c>
      <c r="C411" s="2">
        <v>3203950929</v>
      </c>
      <c r="D411" s="3" t="s">
        <v>335</v>
      </c>
      <c r="E411" s="2" t="s">
        <v>1660</v>
      </c>
      <c r="F411" s="2"/>
      <c r="G411" s="3"/>
      <c r="H411" s="3"/>
      <c r="I411" s="3" t="s">
        <v>736</v>
      </c>
      <c r="J411" s="17" t="s">
        <v>1661</v>
      </c>
    </row>
    <row r="412" spans="1:11" ht="38.1" customHeight="1" x14ac:dyDescent="0.25">
      <c r="A412" s="6">
        <v>1005053738</v>
      </c>
      <c r="B412" s="2" t="s">
        <v>1663</v>
      </c>
      <c r="C412" s="2" t="s">
        <v>1664</v>
      </c>
      <c r="D412" s="6" t="s">
        <v>335</v>
      </c>
      <c r="E412" s="5" t="s">
        <v>1665</v>
      </c>
      <c r="F412" s="40" t="s">
        <v>1662</v>
      </c>
      <c r="G412" s="3" t="s">
        <v>32</v>
      </c>
      <c r="H412" s="6"/>
      <c r="I412" s="3" t="s">
        <v>989</v>
      </c>
    </row>
    <row r="413" spans="1:11" ht="38.1" customHeight="1" x14ac:dyDescent="0.25">
      <c r="A413" s="122" t="s">
        <v>1667</v>
      </c>
      <c r="B413" s="119" t="s">
        <v>1668</v>
      </c>
      <c r="C413" s="5">
        <v>3175201262</v>
      </c>
      <c r="D413" s="3" t="s">
        <v>1039</v>
      </c>
      <c r="E413" s="5" t="s">
        <v>19</v>
      </c>
      <c r="F413" s="40" t="s">
        <v>1666</v>
      </c>
      <c r="G413" s="3" t="s">
        <v>32</v>
      </c>
      <c r="H413" s="6"/>
      <c r="I413" s="3" t="s">
        <v>736</v>
      </c>
    </row>
    <row r="414" spans="1:11" s="4" customFormat="1" ht="38.1" customHeight="1" x14ac:dyDescent="0.2">
      <c r="A414" s="245">
        <v>1043442238</v>
      </c>
      <c r="B414" s="246" t="s">
        <v>1669</v>
      </c>
      <c r="C414" s="246" t="s">
        <v>1673</v>
      </c>
      <c r="D414" s="247" t="s">
        <v>1670</v>
      </c>
      <c r="E414" s="248" t="s">
        <v>19</v>
      </c>
      <c r="F414" s="249" t="s">
        <v>1718</v>
      </c>
      <c r="G414" s="250" t="s">
        <v>32</v>
      </c>
      <c r="H414" s="247" t="s">
        <v>1799</v>
      </c>
      <c r="I414" s="247" t="s">
        <v>736</v>
      </c>
      <c r="J414" s="154"/>
    </row>
    <row r="415" spans="1:11" ht="38.1" customHeight="1" x14ac:dyDescent="0.25">
      <c r="A415" s="6">
        <v>1130264504</v>
      </c>
      <c r="B415" s="2" t="s">
        <v>1671</v>
      </c>
      <c r="C415" s="5">
        <v>3124052616</v>
      </c>
      <c r="D415" s="6" t="s">
        <v>335</v>
      </c>
      <c r="E415" s="2" t="s">
        <v>1672</v>
      </c>
      <c r="F415" s="40" t="s">
        <v>1674</v>
      </c>
      <c r="G415" s="3" t="s">
        <v>32</v>
      </c>
      <c r="H415" s="6"/>
      <c r="I415" s="229" t="s">
        <v>736</v>
      </c>
    </row>
    <row r="416" spans="1:11" ht="38.1" customHeight="1" x14ac:dyDescent="0.25">
      <c r="A416" s="230">
        <v>1140887170</v>
      </c>
      <c r="B416" s="231" t="s">
        <v>1675</v>
      </c>
      <c r="C416" s="231" t="s">
        <v>1690</v>
      </c>
      <c r="D416" s="230" t="s">
        <v>335</v>
      </c>
      <c r="E416" s="232" t="s">
        <v>1676</v>
      </c>
      <c r="F416" s="236" t="s">
        <v>1691</v>
      </c>
      <c r="G416" s="230" t="s">
        <v>14</v>
      </c>
      <c r="H416" s="233"/>
      <c r="I416" s="233" t="s">
        <v>736</v>
      </c>
      <c r="J416" s="234" t="s">
        <v>1545</v>
      </c>
      <c r="K416" s="235" t="s">
        <v>1687</v>
      </c>
    </row>
    <row r="417" spans="1:11" ht="38.1" customHeight="1" x14ac:dyDescent="0.25">
      <c r="A417" s="230">
        <v>52870947</v>
      </c>
      <c r="B417" s="231" t="s">
        <v>1677</v>
      </c>
      <c r="C417" s="231" t="s">
        <v>1689</v>
      </c>
      <c r="D417" s="230" t="s">
        <v>335</v>
      </c>
      <c r="E417" s="232" t="s">
        <v>1678</v>
      </c>
      <c r="F417" s="236" t="s">
        <v>1692</v>
      </c>
      <c r="G417" s="230" t="s">
        <v>14</v>
      </c>
      <c r="H417" s="230"/>
      <c r="I417" s="233" t="s">
        <v>736</v>
      </c>
      <c r="J417" s="234" t="s">
        <v>1545</v>
      </c>
      <c r="K417" s="235" t="s">
        <v>1688</v>
      </c>
    </row>
    <row r="418" spans="1:11" ht="38.1" customHeight="1" x14ac:dyDescent="0.25">
      <c r="A418" s="230">
        <v>1003922471</v>
      </c>
      <c r="B418" s="231" t="s">
        <v>1679</v>
      </c>
      <c r="C418" s="231" t="s">
        <v>1680</v>
      </c>
      <c r="D418" s="230" t="s">
        <v>335</v>
      </c>
      <c r="E418" s="232" t="s">
        <v>19</v>
      </c>
      <c r="F418" s="236" t="s">
        <v>1693</v>
      </c>
      <c r="G418" s="230" t="s">
        <v>14</v>
      </c>
      <c r="H418" s="230"/>
      <c r="I418" s="233" t="s">
        <v>736</v>
      </c>
      <c r="J418" s="234" t="s">
        <v>1545</v>
      </c>
      <c r="K418" s="235" t="s">
        <v>1687</v>
      </c>
    </row>
    <row r="419" spans="1:11" ht="38.1" customHeight="1" x14ac:dyDescent="0.25">
      <c r="A419" s="230">
        <v>5828152</v>
      </c>
      <c r="B419" s="231" t="s">
        <v>1681</v>
      </c>
      <c r="C419" s="232">
        <v>3146251181</v>
      </c>
      <c r="D419" s="230" t="s">
        <v>335</v>
      </c>
      <c r="E419" s="232" t="s">
        <v>1682</v>
      </c>
      <c r="F419" s="236" t="s">
        <v>1694</v>
      </c>
      <c r="G419" s="230" t="s">
        <v>14</v>
      </c>
      <c r="H419" s="230"/>
      <c r="I419" s="233" t="s">
        <v>736</v>
      </c>
      <c r="J419" s="234" t="s">
        <v>1545</v>
      </c>
      <c r="K419" s="235" t="s">
        <v>1687</v>
      </c>
    </row>
    <row r="420" spans="1:11" ht="38.1" customHeight="1" x14ac:dyDescent="0.25">
      <c r="A420" s="230">
        <v>1102850754</v>
      </c>
      <c r="B420" s="231" t="s">
        <v>1683</v>
      </c>
      <c r="C420" s="232">
        <v>3175408390</v>
      </c>
      <c r="D420" s="230" t="s">
        <v>335</v>
      </c>
      <c r="E420" s="231" t="s">
        <v>1684</v>
      </c>
      <c r="F420" s="236" t="s">
        <v>1695</v>
      </c>
      <c r="G420" s="230" t="s">
        <v>14</v>
      </c>
      <c r="H420" s="230"/>
      <c r="I420" s="233" t="s">
        <v>736</v>
      </c>
      <c r="J420" s="234" t="s">
        <v>1545</v>
      </c>
      <c r="K420" s="235" t="s">
        <v>1687</v>
      </c>
    </row>
    <row r="421" spans="1:11" ht="38.1" customHeight="1" x14ac:dyDescent="0.25">
      <c r="A421" s="230">
        <v>1922471</v>
      </c>
      <c r="B421" s="231" t="s">
        <v>1685</v>
      </c>
      <c r="C421" s="232">
        <v>3001903252</v>
      </c>
      <c r="D421" s="230" t="s">
        <v>335</v>
      </c>
      <c r="E421" s="232" t="s">
        <v>1686</v>
      </c>
      <c r="F421" s="236" t="s">
        <v>1696</v>
      </c>
      <c r="G421" s="230" t="s">
        <v>14</v>
      </c>
      <c r="H421" s="230"/>
      <c r="I421" s="233" t="s">
        <v>736</v>
      </c>
      <c r="J421" s="234" t="s">
        <v>1545</v>
      </c>
      <c r="K421" s="235" t="s">
        <v>1687</v>
      </c>
    </row>
    <row r="422" spans="1:11" s="4" customFormat="1" ht="38.1" customHeight="1" x14ac:dyDescent="0.25">
      <c r="A422" s="33">
        <v>52035820</v>
      </c>
      <c r="B422" s="19" t="s">
        <v>1698</v>
      </c>
      <c r="C422" s="19">
        <v>3158973565</v>
      </c>
      <c r="D422" s="3" t="s">
        <v>749</v>
      </c>
      <c r="E422" s="2" t="s">
        <v>19</v>
      </c>
      <c r="F422" s="2" t="s">
        <v>1697</v>
      </c>
      <c r="G422" s="3" t="s">
        <v>32</v>
      </c>
      <c r="H422" s="3"/>
      <c r="I422" s="3" t="s">
        <v>989</v>
      </c>
      <c r="J422" s="17"/>
    </row>
    <row r="423" spans="1:11" ht="38.1" customHeight="1" x14ac:dyDescent="0.25">
      <c r="A423" s="6">
        <v>39660765</v>
      </c>
      <c r="B423" s="2" t="s">
        <v>1700</v>
      </c>
      <c r="C423" s="5">
        <v>3124705865</v>
      </c>
      <c r="D423" s="6" t="s">
        <v>749</v>
      </c>
      <c r="E423" s="5" t="s">
        <v>19</v>
      </c>
      <c r="F423" s="40" t="s">
        <v>1699</v>
      </c>
      <c r="G423" s="3" t="s">
        <v>32</v>
      </c>
      <c r="H423" s="6"/>
      <c r="I423" s="3" t="s">
        <v>989</v>
      </c>
    </row>
    <row r="424" spans="1:11" ht="38.1" customHeight="1" x14ac:dyDescent="0.25">
      <c r="A424" s="237">
        <v>4129830</v>
      </c>
      <c r="B424" s="119" t="s">
        <v>1702</v>
      </c>
      <c r="C424" s="5">
        <v>3213451098</v>
      </c>
      <c r="D424" s="6" t="s">
        <v>335</v>
      </c>
      <c r="E424" s="5" t="s">
        <v>19</v>
      </c>
      <c r="F424" s="40" t="s">
        <v>1701</v>
      </c>
      <c r="G424" s="3" t="s">
        <v>32</v>
      </c>
      <c r="H424" s="6"/>
      <c r="I424" s="3" t="s">
        <v>989</v>
      </c>
    </row>
    <row r="425" spans="1:11" ht="38.1" customHeight="1" x14ac:dyDescent="0.25">
      <c r="A425" s="119">
        <v>1106774193</v>
      </c>
      <c r="B425" s="119" t="s">
        <v>1704</v>
      </c>
      <c r="C425" s="5">
        <v>3143535811</v>
      </c>
      <c r="D425" s="6" t="s">
        <v>335</v>
      </c>
      <c r="E425" s="5" t="s">
        <v>19</v>
      </c>
      <c r="F425" s="40" t="s">
        <v>1703</v>
      </c>
      <c r="G425" s="3" t="s">
        <v>32</v>
      </c>
      <c r="H425" s="6"/>
      <c r="I425" s="3" t="s">
        <v>989</v>
      </c>
    </row>
    <row r="426" spans="1:11" ht="38.1" customHeight="1" x14ac:dyDescent="0.25">
      <c r="A426" s="238" t="s">
        <v>1705</v>
      </c>
      <c r="B426" s="142" t="s">
        <v>1706</v>
      </c>
      <c r="C426" s="5">
        <v>3222319348</v>
      </c>
      <c r="D426" s="6" t="s">
        <v>335</v>
      </c>
      <c r="E426" s="5" t="s">
        <v>19</v>
      </c>
      <c r="F426" s="40" t="s">
        <v>1707</v>
      </c>
      <c r="G426" s="3" t="s">
        <v>32</v>
      </c>
      <c r="H426" s="6" t="s">
        <v>1566</v>
      </c>
      <c r="I426" s="3" t="s">
        <v>989</v>
      </c>
    </row>
    <row r="427" spans="1:11" s="4" customFormat="1" ht="38.1" customHeight="1" x14ac:dyDescent="0.25">
      <c r="A427" s="119">
        <v>1044912533</v>
      </c>
      <c r="B427" s="119" t="s">
        <v>1709</v>
      </c>
      <c r="C427" s="2" t="s">
        <v>1710</v>
      </c>
      <c r="D427" s="3" t="s">
        <v>335</v>
      </c>
      <c r="E427" s="2" t="s">
        <v>19</v>
      </c>
      <c r="F427" s="2" t="s">
        <v>1708</v>
      </c>
      <c r="G427" s="3" t="s">
        <v>32</v>
      </c>
      <c r="H427" s="3"/>
      <c r="I427" s="3" t="s">
        <v>989</v>
      </c>
      <c r="J427" s="17"/>
    </row>
    <row r="428" spans="1:11" ht="38.1" customHeight="1" x14ac:dyDescent="0.25">
      <c r="A428" s="6">
        <v>39663942</v>
      </c>
      <c r="B428" s="2" t="s">
        <v>1712</v>
      </c>
      <c r="C428" s="5">
        <v>3203791831</v>
      </c>
      <c r="D428" s="3" t="s">
        <v>335</v>
      </c>
      <c r="E428" s="2" t="s">
        <v>19</v>
      </c>
      <c r="F428" s="40" t="s">
        <v>1711</v>
      </c>
      <c r="G428" s="3" t="s">
        <v>32</v>
      </c>
      <c r="H428" s="6"/>
      <c r="I428" s="3" t="s">
        <v>763</v>
      </c>
    </row>
    <row r="429" spans="1:11" ht="38.1" customHeight="1" x14ac:dyDescent="0.25">
      <c r="A429" s="237">
        <v>1011228297</v>
      </c>
      <c r="B429" s="237" t="s">
        <v>1714</v>
      </c>
      <c r="C429" s="5">
        <v>3125499802</v>
      </c>
      <c r="D429" s="3" t="s">
        <v>335</v>
      </c>
      <c r="E429" s="2" t="s">
        <v>19</v>
      </c>
      <c r="F429" s="2" t="s">
        <v>1713</v>
      </c>
      <c r="G429" s="3" t="s">
        <v>32</v>
      </c>
      <c r="H429" s="6"/>
      <c r="I429" s="3" t="s">
        <v>335</v>
      </c>
    </row>
    <row r="430" spans="1:11" ht="38.1" customHeight="1" x14ac:dyDescent="0.25">
      <c r="A430" s="6">
        <v>5401845</v>
      </c>
      <c r="B430" s="2" t="s">
        <v>1715</v>
      </c>
      <c r="C430" s="5">
        <v>3209861198</v>
      </c>
      <c r="D430" s="6" t="s">
        <v>335</v>
      </c>
      <c r="E430" s="5" t="s">
        <v>19</v>
      </c>
      <c r="F430" s="43"/>
      <c r="G430" s="6"/>
      <c r="H430" s="6"/>
      <c r="I430" s="3" t="s">
        <v>763</v>
      </c>
      <c r="J430" s="1" t="s">
        <v>1716</v>
      </c>
      <c r="K430" s="4" t="s">
        <v>1717</v>
      </c>
    </row>
    <row r="431" spans="1:11" ht="38.1" customHeight="1" x14ac:dyDescent="0.25">
      <c r="A431" s="6">
        <v>1233492250</v>
      </c>
      <c r="B431" s="2" t="s">
        <v>1719</v>
      </c>
      <c r="C431" s="5">
        <v>3247139442</v>
      </c>
      <c r="D431" s="6" t="s">
        <v>335</v>
      </c>
      <c r="E431" s="5" t="s">
        <v>1720</v>
      </c>
      <c r="F431" s="40" t="s">
        <v>1722</v>
      </c>
      <c r="G431" s="6" t="s">
        <v>14</v>
      </c>
      <c r="H431" s="6"/>
      <c r="I431" s="3" t="s">
        <v>1721</v>
      </c>
    </row>
    <row r="432" spans="1:11" s="4" customFormat="1" ht="38.1" customHeight="1" x14ac:dyDescent="0.25">
      <c r="A432" s="3">
        <v>7206205</v>
      </c>
      <c r="B432" s="119" t="s">
        <v>1724</v>
      </c>
      <c r="C432" s="49">
        <v>3244232202</v>
      </c>
      <c r="D432" s="3" t="s">
        <v>335</v>
      </c>
      <c r="E432" s="2" t="s">
        <v>899</v>
      </c>
      <c r="F432" s="2" t="s">
        <v>1723</v>
      </c>
      <c r="G432" s="3" t="s">
        <v>14</v>
      </c>
      <c r="H432" s="3"/>
      <c r="I432" s="3" t="s">
        <v>763</v>
      </c>
      <c r="J432" s="17"/>
    </row>
    <row r="433" spans="1:11" ht="38.1" customHeight="1" x14ac:dyDescent="0.25">
      <c r="A433" s="6">
        <v>1044912533</v>
      </c>
      <c r="B433" s="2" t="s">
        <v>1725</v>
      </c>
      <c r="C433" s="5">
        <v>3212148264</v>
      </c>
      <c r="D433" s="3" t="s">
        <v>335</v>
      </c>
      <c r="E433" s="5" t="s">
        <v>1726</v>
      </c>
      <c r="F433" s="40" t="s">
        <v>1732</v>
      </c>
      <c r="G433" s="3" t="s">
        <v>14</v>
      </c>
      <c r="H433" s="3" t="s">
        <v>1733</v>
      </c>
      <c r="I433" s="3" t="s">
        <v>763</v>
      </c>
      <c r="J433" s="1" t="s">
        <v>1731</v>
      </c>
    </row>
    <row r="434" spans="1:11" ht="38.1" customHeight="1" x14ac:dyDescent="0.25">
      <c r="A434" s="6">
        <v>1007333906</v>
      </c>
      <c r="B434" s="2" t="s">
        <v>1727</v>
      </c>
      <c r="C434" s="73">
        <v>3202568247</v>
      </c>
      <c r="D434" s="3" t="s">
        <v>335</v>
      </c>
      <c r="E434" s="239" t="s">
        <v>1729</v>
      </c>
      <c r="F434" s="40" t="s">
        <v>1730</v>
      </c>
      <c r="G434" s="3" t="s">
        <v>14</v>
      </c>
      <c r="H434" s="3" t="s">
        <v>1733</v>
      </c>
      <c r="I434" s="3" t="s">
        <v>763</v>
      </c>
      <c r="J434" s="1" t="s">
        <v>1728</v>
      </c>
      <c r="K434" s="7">
        <v>32.5</v>
      </c>
    </row>
    <row r="435" spans="1:11" ht="38.1" customHeight="1" x14ac:dyDescent="0.25">
      <c r="A435" s="6">
        <v>1024565954</v>
      </c>
      <c r="B435" s="2" t="s">
        <v>1734</v>
      </c>
      <c r="C435" s="5">
        <v>3204081216</v>
      </c>
      <c r="D435" s="3" t="s">
        <v>335</v>
      </c>
      <c r="E435" s="5" t="s">
        <v>1737</v>
      </c>
      <c r="F435" s="40" t="s">
        <v>1736</v>
      </c>
      <c r="G435" s="3" t="s">
        <v>14</v>
      </c>
      <c r="H435" s="3" t="s">
        <v>1752</v>
      </c>
      <c r="I435" s="3" t="s">
        <v>763</v>
      </c>
    </row>
    <row r="436" spans="1:11" s="4" customFormat="1" ht="38.1" customHeight="1" x14ac:dyDescent="0.25">
      <c r="A436" s="123">
        <v>1105054906</v>
      </c>
      <c r="B436" s="37" t="s">
        <v>1735</v>
      </c>
      <c r="C436" s="2">
        <v>3135722865</v>
      </c>
      <c r="D436" s="229" t="s">
        <v>335</v>
      </c>
      <c r="E436" s="24" t="s">
        <v>831</v>
      </c>
      <c r="F436" s="2"/>
      <c r="G436" s="3"/>
      <c r="H436" s="3"/>
      <c r="I436" s="3" t="s">
        <v>763</v>
      </c>
      <c r="J436" s="17"/>
    </row>
    <row r="437" spans="1:11" ht="38.1" customHeight="1" x14ac:dyDescent="0.25">
      <c r="A437" s="3" t="s">
        <v>1739</v>
      </c>
      <c r="B437" s="240" t="s">
        <v>1738</v>
      </c>
      <c r="C437" s="242" t="s">
        <v>1743</v>
      </c>
      <c r="D437" s="3" t="s">
        <v>69</v>
      </c>
      <c r="E437" s="5" t="s">
        <v>19</v>
      </c>
      <c r="F437" s="40" t="s">
        <v>1744</v>
      </c>
      <c r="G437" s="6"/>
      <c r="H437" s="3" t="s">
        <v>1752</v>
      </c>
      <c r="I437" s="3" t="s">
        <v>1056</v>
      </c>
    </row>
    <row r="438" spans="1:11" ht="38.1" customHeight="1" x14ac:dyDescent="0.25">
      <c r="A438" s="241" t="s">
        <v>1740</v>
      </c>
      <c r="B438" s="240" t="s">
        <v>1741</v>
      </c>
      <c r="C438" s="242" t="s">
        <v>1742</v>
      </c>
      <c r="D438" s="3" t="s">
        <v>18</v>
      </c>
      <c r="E438" s="5" t="s">
        <v>19</v>
      </c>
      <c r="F438" s="40" t="s">
        <v>1745</v>
      </c>
      <c r="G438" s="6"/>
      <c r="H438" s="3" t="s">
        <v>1752</v>
      </c>
      <c r="I438" s="3" t="s">
        <v>1056</v>
      </c>
    </row>
    <row r="439" spans="1:11" ht="38.1" customHeight="1" x14ac:dyDescent="0.25">
      <c r="A439" s="6">
        <v>1012433607</v>
      </c>
      <c r="B439" s="2" t="s">
        <v>1746</v>
      </c>
      <c r="C439" s="5">
        <v>3143386731</v>
      </c>
      <c r="D439" s="3" t="s">
        <v>18</v>
      </c>
      <c r="E439" s="5" t="s">
        <v>19</v>
      </c>
      <c r="F439" s="40" t="s">
        <v>1747</v>
      </c>
      <c r="G439" s="6"/>
      <c r="H439" s="3" t="s">
        <v>1752</v>
      </c>
      <c r="I439" s="3" t="s">
        <v>1056</v>
      </c>
    </row>
    <row r="440" spans="1:11" ht="38.1" customHeight="1" x14ac:dyDescent="0.25">
      <c r="A440" s="6">
        <v>6678948</v>
      </c>
      <c r="B440" s="2" t="s">
        <v>1748</v>
      </c>
      <c r="C440" s="5">
        <v>3118938205</v>
      </c>
      <c r="D440" s="229" t="s">
        <v>335</v>
      </c>
      <c r="E440" s="5" t="s">
        <v>1749</v>
      </c>
      <c r="F440" s="40" t="s">
        <v>1751</v>
      </c>
      <c r="G440" s="3" t="s">
        <v>14</v>
      </c>
      <c r="H440" s="3" t="s">
        <v>1752</v>
      </c>
      <c r="I440" s="3" t="s">
        <v>763</v>
      </c>
      <c r="J440" s="1" t="s">
        <v>1750</v>
      </c>
    </row>
    <row r="441" spans="1:11" ht="38.1" customHeight="1" x14ac:dyDescent="0.25">
      <c r="A441" s="6">
        <v>1072493945</v>
      </c>
      <c r="B441" s="2" t="s">
        <v>1753</v>
      </c>
      <c r="C441" s="5" t="s">
        <v>1754</v>
      </c>
      <c r="D441" s="229" t="s">
        <v>335</v>
      </c>
      <c r="E441" s="5" t="s">
        <v>19</v>
      </c>
      <c r="F441" s="40" t="s">
        <v>1755</v>
      </c>
      <c r="G441" s="3" t="s">
        <v>1757</v>
      </c>
      <c r="H441" s="3" t="s">
        <v>1752</v>
      </c>
      <c r="I441" s="3" t="s">
        <v>763</v>
      </c>
    </row>
    <row r="442" spans="1:11" ht="38.1" customHeight="1" x14ac:dyDescent="0.25">
      <c r="A442" s="6">
        <v>1024576919</v>
      </c>
      <c r="B442" s="2" t="s">
        <v>1756</v>
      </c>
      <c r="C442" s="5" t="s">
        <v>1754</v>
      </c>
      <c r="D442" s="229" t="s">
        <v>335</v>
      </c>
      <c r="E442" s="5" t="s">
        <v>19</v>
      </c>
      <c r="F442" s="40" t="s">
        <v>1755</v>
      </c>
      <c r="G442" s="3" t="s">
        <v>1757</v>
      </c>
      <c r="H442" s="3" t="s">
        <v>1752</v>
      </c>
      <c r="I442" s="3" t="s">
        <v>763</v>
      </c>
    </row>
    <row r="443" spans="1:11" ht="38.1" customHeight="1" x14ac:dyDescent="0.25">
      <c r="A443" s="6">
        <v>3042517</v>
      </c>
      <c r="B443" s="2" t="s">
        <v>1758</v>
      </c>
      <c r="C443" s="5">
        <v>3114410543</v>
      </c>
      <c r="D443" s="6" t="s">
        <v>69</v>
      </c>
      <c r="E443" s="5" t="s">
        <v>19</v>
      </c>
      <c r="F443" s="40" t="s">
        <v>1759</v>
      </c>
      <c r="G443" s="6"/>
      <c r="H443" s="6"/>
      <c r="I443" s="3" t="s">
        <v>891</v>
      </c>
      <c r="J443" s="1" t="s">
        <v>1760</v>
      </c>
      <c r="K443" s="7" t="s">
        <v>1763</v>
      </c>
    </row>
    <row r="444" spans="1:11" ht="38.1" customHeight="1" x14ac:dyDescent="0.25">
      <c r="A444" s="6">
        <v>1007333906</v>
      </c>
      <c r="B444" s="2" t="s">
        <v>1761</v>
      </c>
      <c r="C444" s="5" t="s">
        <v>1769</v>
      </c>
      <c r="D444" s="6" t="s">
        <v>749</v>
      </c>
      <c r="E444" s="2" t="s">
        <v>1762</v>
      </c>
      <c r="F444" s="40" t="s">
        <v>1770</v>
      </c>
      <c r="G444" s="3" t="s">
        <v>14</v>
      </c>
      <c r="H444" s="3" t="s">
        <v>1764</v>
      </c>
      <c r="I444" s="3" t="s">
        <v>763</v>
      </c>
    </row>
    <row r="445" spans="1:11" ht="38.1" customHeight="1" x14ac:dyDescent="0.25">
      <c r="A445" s="6">
        <v>1074532263</v>
      </c>
      <c r="B445" s="2" t="s">
        <v>1766</v>
      </c>
      <c r="C445" s="5">
        <v>3227535401</v>
      </c>
      <c r="D445" s="229" t="s">
        <v>335</v>
      </c>
      <c r="E445" s="5" t="s">
        <v>1660</v>
      </c>
      <c r="F445" s="40" t="s">
        <v>1765</v>
      </c>
      <c r="G445" s="3" t="s">
        <v>14</v>
      </c>
      <c r="H445" s="6" t="s">
        <v>1768</v>
      </c>
      <c r="I445" s="3" t="s">
        <v>1767</v>
      </c>
    </row>
    <row r="446" spans="1:11" ht="38.1" customHeight="1" x14ac:dyDescent="0.25">
      <c r="A446" s="6">
        <v>1072196845</v>
      </c>
      <c r="B446" s="2" t="s">
        <v>1771</v>
      </c>
      <c r="C446" s="5">
        <v>3227535401</v>
      </c>
      <c r="D446" s="229" t="s">
        <v>335</v>
      </c>
      <c r="E446" s="5" t="s">
        <v>1660</v>
      </c>
      <c r="F446" s="43"/>
      <c r="G446" s="6"/>
      <c r="H446" s="6"/>
      <c r="I446" s="3" t="s">
        <v>1767</v>
      </c>
      <c r="J446" s="1" t="s">
        <v>1772</v>
      </c>
    </row>
    <row r="447" spans="1:11" ht="38.1" customHeight="1" x14ac:dyDescent="0.25">
      <c r="A447" s="120">
        <v>6321876</v>
      </c>
      <c r="B447" s="119" t="s">
        <v>1774</v>
      </c>
      <c r="C447" s="2">
        <v>3022128899</v>
      </c>
      <c r="D447" s="3" t="s">
        <v>69</v>
      </c>
      <c r="E447" s="5" t="s">
        <v>865</v>
      </c>
      <c r="F447" s="40" t="s">
        <v>1773</v>
      </c>
      <c r="G447" s="3" t="s">
        <v>14</v>
      </c>
      <c r="H447" s="3" t="s">
        <v>1764</v>
      </c>
      <c r="I447" s="3" t="s">
        <v>763</v>
      </c>
    </row>
    <row r="448" spans="1:11" ht="38.1" customHeight="1" x14ac:dyDescent="0.25">
      <c r="A448" s="6">
        <v>1013640791</v>
      </c>
      <c r="B448" s="2" t="s">
        <v>1775</v>
      </c>
      <c r="C448" s="5">
        <v>3208225244</v>
      </c>
      <c r="D448" s="3" t="s">
        <v>1776</v>
      </c>
      <c r="E448" s="5" t="s">
        <v>19</v>
      </c>
      <c r="F448" s="40" t="s">
        <v>1777</v>
      </c>
      <c r="G448" s="3" t="s">
        <v>14</v>
      </c>
      <c r="H448" s="3" t="s">
        <v>1764</v>
      </c>
      <c r="I448" s="3" t="s">
        <v>763</v>
      </c>
    </row>
    <row r="449" spans="1:11" ht="38.1" customHeight="1" x14ac:dyDescent="0.25">
      <c r="A449" s="6">
        <v>1002692210</v>
      </c>
      <c r="B449" s="2" t="s">
        <v>1779</v>
      </c>
      <c r="C449" s="5">
        <v>3125020517</v>
      </c>
      <c r="D449" s="6" t="s">
        <v>1451</v>
      </c>
      <c r="E449" s="5" t="s">
        <v>19</v>
      </c>
      <c r="F449" s="40" t="s">
        <v>1780</v>
      </c>
      <c r="G449" s="3" t="s">
        <v>14</v>
      </c>
      <c r="H449" s="6" t="s">
        <v>1778</v>
      </c>
      <c r="I449" s="3" t="s">
        <v>763</v>
      </c>
    </row>
    <row r="450" spans="1:11" ht="38.1" customHeight="1" x14ac:dyDescent="0.25">
      <c r="A450" s="6">
        <v>1024482288</v>
      </c>
      <c r="B450" s="2" t="s">
        <v>1781</v>
      </c>
      <c r="C450" s="2" t="s">
        <v>1782</v>
      </c>
      <c r="D450" s="6" t="s">
        <v>335</v>
      </c>
      <c r="E450" s="5" t="s">
        <v>1783</v>
      </c>
      <c r="F450" s="40" t="s">
        <v>1784</v>
      </c>
      <c r="G450" s="3" t="s">
        <v>14</v>
      </c>
      <c r="H450" s="3" t="s">
        <v>1764</v>
      </c>
      <c r="I450" s="3" t="s">
        <v>1499</v>
      </c>
    </row>
    <row r="451" spans="1:11" ht="38.1" customHeight="1" x14ac:dyDescent="0.25">
      <c r="A451" s="6">
        <v>7065786</v>
      </c>
      <c r="B451" s="2" t="s">
        <v>1786</v>
      </c>
      <c r="C451" s="5" t="s">
        <v>1789</v>
      </c>
      <c r="D451" s="6" t="s">
        <v>69</v>
      </c>
      <c r="E451" s="5" t="s">
        <v>1787</v>
      </c>
      <c r="F451" s="40" t="s">
        <v>1785</v>
      </c>
      <c r="G451" s="3" t="s">
        <v>14</v>
      </c>
      <c r="H451" s="6" t="s">
        <v>14</v>
      </c>
      <c r="I451" s="3" t="s">
        <v>1788</v>
      </c>
    </row>
    <row r="452" spans="1:11" s="29" customFormat="1" ht="38.1" customHeight="1" x14ac:dyDescent="0.25">
      <c r="A452" s="243">
        <v>1000731877</v>
      </c>
      <c r="B452" s="244" t="s">
        <v>1790</v>
      </c>
      <c r="C452" s="175" t="s">
        <v>1791</v>
      </c>
      <c r="D452" s="9" t="s">
        <v>69</v>
      </c>
      <c r="E452" s="9"/>
      <c r="F452" s="63" t="s">
        <v>1792</v>
      </c>
      <c r="G452" s="9"/>
      <c r="H452" s="9"/>
      <c r="I452" s="28" t="s">
        <v>1056</v>
      </c>
    </row>
    <row r="453" spans="1:11" ht="38.1" customHeight="1" x14ac:dyDescent="0.25">
      <c r="A453" s="6">
        <v>5081710</v>
      </c>
      <c r="B453" s="2" t="s">
        <v>1793</v>
      </c>
      <c r="C453" s="5">
        <v>3015922926</v>
      </c>
      <c r="D453" s="6" t="s">
        <v>335</v>
      </c>
      <c r="E453" s="2" t="s">
        <v>1794</v>
      </c>
      <c r="F453" s="40" t="s">
        <v>1795</v>
      </c>
      <c r="G453" s="6" t="s">
        <v>14</v>
      </c>
      <c r="H453" s="6" t="s">
        <v>507</v>
      </c>
      <c r="I453" s="3" t="s">
        <v>763</v>
      </c>
    </row>
    <row r="454" spans="1:11" ht="38.1" customHeight="1" x14ac:dyDescent="0.2">
      <c r="A454" s="6">
        <v>3042517</v>
      </c>
      <c r="B454" s="2" t="s">
        <v>1796</v>
      </c>
      <c r="C454" s="5">
        <v>3114410543</v>
      </c>
      <c r="D454" s="6" t="s">
        <v>69</v>
      </c>
      <c r="E454" s="5" t="s">
        <v>42</v>
      </c>
      <c r="F454" s="251" t="s">
        <v>1797</v>
      </c>
      <c r="G454" s="6" t="s">
        <v>14</v>
      </c>
      <c r="H454" s="6" t="s">
        <v>507</v>
      </c>
      <c r="I454" s="28" t="s">
        <v>1798</v>
      </c>
    </row>
    <row r="455" spans="1:11" ht="38.1" customHeight="1" x14ac:dyDescent="0.25">
      <c r="A455" s="120" t="s">
        <v>1802</v>
      </c>
      <c r="B455" s="119" t="s">
        <v>1801</v>
      </c>
      <c r="C455" s="2">
        <v>3143299075</v>
      </c>
      <c r="D455" s="3" t="s">
        <v>335</v>
      </c>
      <c r="E455" s="2" t="s">
        <v>42</v>
      </c>
      <c r="F455" s="46" t="s">
        <v>1800</v>
      </c>
      <c r="G455" s="3" t="s">
        <v>14</v>
      </c>
      <c r="H455" s="3" t="s">
        <v>507</v>
      </c>
      <c r="I455" s="3" t="s">
        <v>763</v>
      </c>
    </row>
    <row r="456" spans="1:11" ht="38.1" customHeight="1" x14ac:dyDescent="0.25">
      <c r="A456" s="3">
        <v>1005848505</v>
      </c>
      <c r="B456" s="2" t="s">
        <v>1803</v>
      </c>
      <c r="C456" s="2">
        <v>3133305663</v>
      </c>
      <c r="D456" s="3" t="s">
        <v>335</v>
      </c>
      <c r="E456" s="2" t="s">
        <v>42</v>
      </c>
      <c r="F456" s="40" t="s">
        <v>1806</v>
      </c>
      <c r="G456" s="3" t="s">
        <v>14</v>
      </c>
      <c r="H456" s="3" t="s">
        <v>507</v>
      </c>
      <c r="I456" s="3" t="s">
        <v>1804</v>
      </c>
    </row>
    <row r="457" spans="1:11" ht="38.1" customHeight="1" x14ac:dyDescent="0.25">
      <c r="A457" s="6">
        <v>1003765315</v>
      </c>
      <c r="B457" s="2" t="s">
        <v>1805</v>
      </c>
      <c r="C457" s="5">
        <v>3016814311</v>
      </c>
      <c r="D457" s="6" t="s">
        <v>335</v>
      </c>
      <c r="E457" s="2" t="s">
        <v>42</v>
      </c>
      <c r="F457" s="40" t="s">
        <v>1807</v>
      </c>
      <c r="G457" s="3" t="s">
        <v>14</v>
      </c>
      <c r="H457" s="3" t="s">
        <v>507</v>
      </c>
      <c r="I457" s="3" t="s">
        <v>1804</v>
      </c>
    </row>
    <row r="458" spans="1:11" ht="38.1" customHeight="1" x14ac:dyDescent="0.25">
      <c r="A458" s="6">
        <v>1007708845</v>
      </c>
      <c r="B458" s="2" t="s">
        <v>1808</v>
      </c>
      <c r="C458" s="2" t="s">
        <v>1809</v>
      </c>
      <c r="D458" s="6" t="s">
        <v>335</v>
      </c>
      <c r="E458" s="2" t="s">
        <v>42</v>
      </c>
      <c r="F458" s="40" t="s">
        <v>1810</v>
      </c>
      <c r="G458" s="6" t="s">
        <v>14</v>
      </c>
      <c r="H458" s="6" t="s">
        <v>507</v>
      </c>
      <c r="I458" s="3" t="s">
        <v>763</v>
      </c>
    </row>
    <row r="459" spans="1:11" ht="38.1" customHeight="1" x14ac:dyDescent="0.25">
      <c r="A459" s="6">
        <v>39678671</v>
      </c>
      <c r="B459" s="2" t="s">
        <v>1811</v>
      </c>
      <c r="C459" s="5">
        <v>3192891052</v>
      </c>
      <c r="D459" s="6" t="s">
        <v>18</v>
      </c>
      <c r="E459" s="2" t="s">
        <v>42</v>
      </c>
      <c r="F459" s="40" t="s">
        <v>1812</v>
      </c>
      <c r="G459" s="6" t="s">
        <v>14</v>
      </c>
      <c r="H459" s="6" t="s">
        <v>507</v>
      </c>
      <c r="I459" s="3" t="s">
        <v>989</v>
      </c>
    </row>
    <row r="460" spans="1:11" ht="38.1" customHeight="1" x14ac:dyDescent="0.25">
      <c r="A460" s="6">
        <v>5997783</v>
      </c>
      <c r="B460" s="2" t="s">
        <v>1813</v>
      </c>
      <c r="C460" s="5">
        <v>3024278432</v>
      </c>
      <c r="D460" s="6" t="s">
        <v>69</v>
      </c>
      <c r="E460" s="2" t="s">
        <v>42</v>
      </c>
      <c r="F460" s="40" t="s">
        <v>1815</v>
      </c>
      <c r="G460" s="6" t="s">
        <v>14</v>
      </c>
      <c r="H460" s="6" t="s">
        <v>507</v>
      </c>
      <c r="I460" s="3" t="s">
        <v>989</v>
      </c>
      <c r="J460" s="1" t="s">
        <v>1814</v>
      </c>
    </row>
    <row r="461" spans="1:11" ht="38.1" customHeight="1" x14ac:dyDescent="0.25">
      <c r="A461" s="3">
        <v>1010196844</v>
      </c>
      <c r="B461" s="142" t="s">
        <v>1817</v>
      </c>
      <c r="C461" s="2">
        <v>3195480534</v>
      </c>
      <c r="D461" s="3" t="s">
        <v>11</v>
      </c>
      <c r="E461" s="2" t="s">
        <v>1818</v>
      </c>
      <c r="F461" s="40" t="s">
        <v>1816</v>
      </c>
      <c r="G461" s="6" t="s">
        <v>14</v>
      </c>
      <c r="H461" s="6"/>
      <c r="I461" s="3" t="s">
        <v>989</v>
      </c>
      <c r="J461" s="1" t="s">
        <v>1814</v>
      </c>
    </row>
    <row r="462" spans="1:11" ht="38.1" customHeight="1" x14ac:dyDescent="0.25">
      <c r="A462" s="33" t="s">
        <v>1820</v>
      </c>
      <c r="B462" s="19" t="s">
        <v>1819</v>
      </c>
      <c r="C462" s="19">
        <v>3205684696</v>
      </c>
      <c r="D462" s="3" t="s">
        <v>69</v>
      </c>
      <c r="E462" s="2" t="s">
        <v>1822</v>
      </c>
      <c r="F462" s="40" t="s">
        <v>1827</v>
      </c>
      <c r="G462" s="6" t="s">
        <v>14</v>
      </c>
      <c r="H462" s="6" t="s">
        <v>507</v>
      </c>
      <c r="I462" s="3" t="s">
        <v>763</v>
      </c>
      <c r="J462" s="1" t="s">
        <v>1545</v>
      </c>
      <c r="K462" s="7" t="s">
        <v>1821</v>
      </c>
    </row>
    <row r="463" spans="1:11" ht="38.1" customHeight="1" x14ac:dyDescent="0.25">
      <c r="A463" s="6">
        <v>1105054906</v>
      </c>
      <c r="B463" s="2" t="s">
        <v>1823</v>
      </c>
      <c r="C463" s="5" t="s">
        <v>1825</v>
      </c>
      <c r="D463" s="6" t="s">
        <v>335</v>
      </c>
      <c r="E463" s="5" t="s">
        <v>1824</v>
      </c>
      <c r="F463" s="40" t="s">
        <v>1826</v>
      </c>
      <c r="G463" s="6" t="s">
        <v>14</v>
      </c>
      <c r="H463" s="6" t="s">
        <v>507</v>
      </c>
      <c r="I463" s="3" t="s">
        <v>763</v>
      </c>
    </row>
    <row r="464" spans="1:11" ht="38.1" customHeight="1" x14ac:dyDescent="0.25">
      <c r="A464" s="6">
        <v>1073708031</v>
      </c>
      <c r="B464" s="2" t="s">
        <v>1828</v>
      </c>
      <c r="C464" s="2" t="s">
        <v>1830</v>
      </c>
      <c r="D464" s="6" t="s">
        <v>749</v>
      </c>
      <c r="E464" s="5" t="s">
        <v>1829</v>
      </c>
      <c r="F464" s="40" t="s">
        <v>1831</v>
      </c>
      <c r="G464" s="6" t="s">
        <v>14</v>
      </c>
      <c r="H464" s="6" t="s">
        <v>507</v>
      </c>
      <c r="I464" s="3" t="s">
        <v>763</v>
      </c>
      <c r="J464" s="1" t="s">
        <v>740</v>
      </c>
    </row>
    <row r="465" spans="1:10" s="4" customFormat="1" ht="38.1" customHeight="1" x14ac:dyDescent="0.25">
      <c r="A465" s="163">
        <v>1111264999</v>
      </c>
      <c r="B465" s="142" t="s">
        <v>1833</v>
      </c>
      <c r="C465" s="2">
        <v>3223634238</v>
      </c>
      <c r="D465" s="3" t="s">
        <v>335</v>
      </c>
      <c r="E465" s="2" t="s">
        <v>19</v>
      </c>
      <c r="F465" s="2" t="s">
        <v>1832</v>
      </c>
      <c r="G465" s="3" t="s">
        <v>14</v>
      </c>
      <c r="H465" s="3" t="s">
        <v>507</v>
      </c>
      <c r="I465" s="3" t="s">
        <v>763</v>
      </c>
      <c r="J465" s="17"/>
    </row>
    <row r="466" spans="1:10" ht="38.1" customHeight="1" x14ac:dyDescent="0.25">
      <c r="A466" s="253">
        <v>6310558</v>
      </c>
      <c r="B466" s="252" t="s">
        <v>1836</v>
      </c>
      <c r="C466" s="2">
        <v>3166088070</v>
      </c>
      <c r="D466" s="3" t="s">
        <v>335</v>
      </c>
      <c r="E466" s="2" t="s">
        <v>1837</v>
      </c>
      <c r="F466" s="2" t="s">
        <v>1834</v>
      </c>
      <c r="G466" s="3" t="s">
        <v>14</v>
      </c>
      <c r="H466" s="3" t="s">
        <v>1835</v>
      </c>
      <c r="I466" s="3" t="s">
        <v>763</v>
      </c>
    </row>
    <row r="467" spans="1:10" ht="38.1" customHeight="1" x14ac:dyDescent="0.25">
      <c r="A467" s="3">
        <v>6681309</v>
      </c>
      <c r="B467" s="2" t="s">
        <v>1838</v>
      </c>
      <c r="C467" s="2">
        <v>3138861269</v>
      </c>
      <c r="D467" s="3" t="s">
        <v>335</v>
      </c>
      <c r="E467" s="2" t="s">
        <v>19</v>
      </c>
      <c r="F467" s="2" t="s">
        <v>1839</v>
      </c>
      <c r="G467" s="3" t="s">
        <v>14</v>
      </c>
      <c r="H467" s="3" t="s">
        <v>1835</v>
      </c>
      <c r="I467" s="3" t="s">
        <v>763</v>
      </c>
    </row>
    <row r="468" spans="1:10" ht="38.1" customHeight="1" x14ac:dyDescent="0.25">
      <c r="A468" s="6">
        <v>1033805479</v>
      </c>
      <c r="B468" s="2" t="s">
        <v>1840</v>
      </c>
      <c r="C468" s="5">
        <v>3003755974</v>
      </c>
      <c r="D468" s="6" t="s">
        <v>335</v>
      </c>
      <c r="E468" s="2" t="s">
        <v>19</v>
      </c>
      <c r="F468" s="40" t="s">
        <v>1841</v>
      </c>
      <c r="G468" s="6"/>
      <c r="H468" s="3" t="s">
        <v>1835</v>
      </c>
      <c r="I468" s="3" t="s">
        <v>763</v>
      </c>
      <c r="J468" s="1" t="s">
        <v>1842</v>
      </c>
    </row>
    <row r="469" spans="1:10" ht="38.1" customHeight="1" x14ac:dyDescent="0.25">
      <c r="A469" s="6" t="s">
        <v>1843</v>
      </c>
      <c r="B469" s="2" t="s">
        <v>1844</v>
      </c>
      <c r="C469" s="5">
        <v>3015456256</v>
      </c>
      <c r="D469" s="6" t="s">
        <v>69</v>
      </c>
      <c r="E469" s="5" t="s">
        <v>1354</v>
      </c>
      <c r="F469" s="40" t="s">
        <v>1845</v>
      </c>
      <c r="G469" s="3" t="s">
        <v>14</v>
      </c>
      <c r="H469" s="6" t="s">
        <v>507</v>
      </c>
      <c r="I469" s="3" t="s">
        <v>763</v>
      </c>
    </row>
    <row r="470" spans="1:10" ht="38.1" customHeight="1" x14ac:dyDescent="0.2">
      <c r="A470" s="6">
        <v>1192774311</v>
      </c>
      <c r="B470" s="2" t="s">
        <v>1846</v>
      </c>
      <c r="C470" s="5">
        <v>3027880221</v>
      </c>
      <c r="D470" s="6" t="s">
        <v>335</v>
      </c>
      <c r="E470" s="5" t="s">
        <v>19</v>
      </c>
      <c r="F470" s="208" t="s">
        <v>1848</v>
      </c>
      <c r="G470" s="3" t="s">
        <v>1847</v>
      </c>
      <c r="H470" s="6" t="s">
        <v>507</v>
      </c>
      <c r="I470" s="3" t="s">
        <v>763</v>
      </c>
    </row>
    <row r="471" spans="1:10" ht="38.1" customHeight="1" x14ac:dyDescent="0.25">
      <c r="A471" s="6">
        <v>1033805479</v>
      </c>
      <c r="B471" s="2" t="s">
        <v>1849</v>
      </c>
      <c r="C471" s="5">
        <v>3003755974</v>
      </c>
      <c r="D471" s="6" t="s">
        <v>335</v>
      </c>
      <c r="E471" s="5" t="s">
        <v>1858</v>
      </c>
      <c r="F471" s="40" t="s">
        <v>1852</v>
      </c>
      <c r="G471" s="3" t="s">
        <v>14</v>
      </c>
      <c r="H471" s="6" t="s">
        <v>507</v>
      </c>
      <c r="I471" s="3" t="s">
        <v>763</v>
      </c>
    </row>
    <row r="472" spans="1:10" ht="38.1" customHeight="1" x14ac:dyDescent="0.25">
      <c r="A472" s="6">
        <v>6681309</v>
      </c>
      <c r="B472" s="2" t="s">
        <v>1850</v>
      </c>
      <c r="C472" s="5">
        <v>3138861269</v>
      </c>
      <c r="D472" s="6" t="s">
        <v>335</v>
      </c>
      <c r="E472" s="5" t="s">
        <v>42</v>
      </c>
      <c r="F472" s="40" t="s">
        <v>1854</v>
      </c>
      <c r="G472" s="3" t="s">
        <v>14</v>
      </c>
      <c r="H472" s="6" t="s">
        <v>507</v>
      </c>
      <c r="I472" s="3" t="s">
        <v>763</v>
      </c>
    </row>
    <row r="473" spans="1:10" ht="38.1" customHeight="1" x14ac:dyDescent="0.25">
      <c r="A473" s="6">
        <v>6461215</v>
      </c>
      <c r="B473" s="2" t="s">
        <v>1851</v>
      </c>
      <c r="C473" s="2" t="s">
        <v>1861</v>
      </c>
      <c r="D473" s="6" t="s">
        <v>69</v>
      </c>
      <c r="E473" s="2" t="s">
        <v>1859</v>
      </c>
      <c r="F473" s="43"/>
      <c r="G473" s="6"/>
      <c r="H473" s="6"/>
      <c r="I473" s="3" t="s">
        <v>763</v>
      </c>
      <c r="J473" s="1" t="s">
        <v>133</v>
      </c>
    </row>
    <row r="474" spans="1:10" ht="38.1" customHeight="1" x14ac:dyDescent="0.25">
      <c r="A474" s="6">
        <v>6310558</v>
      </c>
      <c r="B474" s="2" t="s">
        <v>1853</v>
      </c>
      <c r="C474" s="5">
        <v>3166088070</v>
      </c>
      <c r="D474" s="6" t="s">
        <v>335</v>
      </c>
      <c r="E474" s="5" t="s">
        <v>1837</v>
      </c>
      <c r="F474" s="40" t="s">
        <v>1855</v>
      </c>
      <c r="G474" s="3" t="s">
        <v>14</v>
      </c>
      <c r="H474" s="6" t="s">
        <v>507</v>
      </c>
      <c r="I474" s="3" t="s">
        <v>763</v>
      </c>
    </row>
    <row r="475" spans="1:10" ht="38.1" customHeight="1" x14ac:dyDescent="0.25">
      <c r="A475" s="6">
        <v>1073686461</v>
      </c>
      <c r="B475" s="2" t="s">
        <v>1856</v>
      </c>
      <c r="C475" s="5">
        <v>3219585825</v>
      </c>
      <c r="D475" s="6" t="s">
        <v>774</v>
      </c>
      <c r="E475" s="2" t="s">
        <v>1857</v>
      </c>
      <c r="F475" s="40" t="s">
        <v>1860</v>
      </c>
      <c r="G475" s="3" t="s">
        <v>14</v>
      </c>
      <c r="H475" s="6" t="s">
        <v>507</v>
      </c>
      <c r="I475" s="3" t="s">
        <v>763</v>
      </c>
    </row>
    <row r="476" spans="1:10" ht="38.1" customHeight="1" x14ac:dyDescent="0.25">
      <c r="A476" s="6">
        <v>1005726191</v>
      </c>
      <c r="B476" s="2" t="s">
        <v>1863</v>
      </c>
      <c r="C476" s="5">
        <v>3138600232</v>
      </c>
      <c r="D476" s="6" t="s">
        <v>335</v>
      </c>
      <c r="E476" s="5" t="s">
        <v>1864</v>
      </c>
      <c r="F476" s="40" t="s">
        <v>1862</v>
      </c>
      <c r="G476" s="3" t="s">
        <v>14</v>
      </c>
      <c r="H476" s="6"/>
      <c r="I476" s="3" t="s">
        <v>989</v>
      </c>
    </row>
    <row r="477" spans="1:10" ht="38.1" customHeight="1" x14ac:dyDescent="0.25">
      <c r="A477" s="6">
        <v>1152930</v>
      </c>
      <c r="B477" s="2" t="s">
        <v>1865</v>
      </c>
      <c r="C477" s="5">
        <v>3247792737</v>
      </c>
      <c r="D477" s="6" t="s">
        <v>69</v>
      </c>
      <c r="E477" s="5" t="s">
        <v>1866</v>
      </c>
      <c r="F477" s="40" t="s">
        <v>1867</v>
      </c>
      <c r="G477" s="3" t="s">
        <v>14</v>
      </c>
      <c r="H477" s="6"/>
      <c r="I477" s="3" t="s">
        <v>989</v>
      </c>
    </row>
    <row r="478" spans="1:10" ht="38.1" customHeight="1" x14ac:dyDescent="0.25">
      <c r="A478" s="36">
        <v>1007572684</v>
      </c>
      <c r="B478" s="2" t="s">
        <v>1868</v>
      </c>
      <c r="C478" s="5">
        <v>3028325459</v>
      </c>
      <c r="D478" s="6" t="s">
        <v>335</v>
      </c>
      <c r="E478" s="5" t="s">
        <v>1869</v>
      </c>
      <c r="F478" s="40" t="s">
        <v>1870</v>
      </c>
      <c r="G478" s="3" t="s">
        <v>14</v>
      </c>
      <c r="H478" s="6" t="s">
        <v>507</v>
      </c>
      <c r="I478" s="3" t="s">
        <v>989</v>
      </c>
    </row>
    <row r="479" spans="1:10" ht="38.1" customHeight="1" x14ac:dyDescent="0.25">
      <c r="A479" s="6">
        <v>1136684502</v>
      </c>
      <c r="B479" s="2" t="s">
        <v>1871</v>
      </c>
      <c r="C479" s="2" t="s">
        <v>1872</v>
      </c>
      <c r="D479" s="6" t="s">
        <v>335</v>
      </c>
      <c r="E479" s="5" t="s">
        <v>1873</v>
      </c>
      <c r="F479" s="40" t="s">
        <v>1874</v>
      </c>
      <c r="G479" s="3" t="s">
        <v>14</v>
      </c>
      <c r="H479" s="6" t="s">
        <v>507</v>
      </c>
      <c r="I479" s="3" t="s">
        <v>989</v>
      </c>
    </row>
    <row r="480" spans="1:10" ht="38.1" customHeight="1" x14ac:dyDescent="0.25">
      <c r="A480" s="6" t="s">
        <v>1877</v>
      </c>
      <c r="B480" s="2" t="s">
        <v>1878</v>
      </c>
      <c r="C480" s="2" t="s">
        <v>1879</v>
      </c>
      <c r="D480" s="6" t="s">
        <v>1880</v>
      </c>
      <c r="E480" s="5" t="s">
        <v>1876</v>
      </c>
      <c r="F480" s="40" t="s">
        <v>1875</v>
      </c>
      <c r="G480" s="3" t="s">
        <v>14</v>
      </c>
      <c r="H480" s="6" t="s">
        <v>507</v>
      </c>
      <c r="I480" s="3" t="s">
        <v>989</v>
      </c>
    </row>
    <row r="481" spans="1:10" ht="38.1" customHeight="1" x14ac:dyDescent="0.25">
      <c r="A481" s="6">
        <v>1105054906</v>
      </c>
      <c r="B481" s="2" t="s">
        <v>1823</v>
      </c>
      <c r="C481" s="5">
        <v>3135722865</v>
      </c>
      <c r="D481" s="6" t="s">
        <v>335</v>
      </c>
      <c r="E481" s="5" t="s">
        <v>19</v>
      </c>
      <c r="F481" s="40" t="s">
        <v>1881</v>
      </c>
      <c r="G481" s="3" t="s">
        <v>14</v>
      </c>
      <c r="H481" s="6" t="s">
        <v>507</v>
      </c>
      <c r="I481" s="3" t="s">
        <v>989</v>
      </c>
    </row>
    <row r="482" spans="1:10" ht="38.1" customHeight="1" x14ac:dyDescent="0.25">
      <c r="A482" s="6">
        <v>1509952</v>
      </c>
      <c r="B482" s="2" t="s">
        <v>1882</v>
      </c>
      <c r="C482" s="5">
        <v>3205170385</v>
      </c>
      <c r="D482" s="6" t="s">
        <v>1883</v>
      </c>
      <c r="E482" s="5" t="s">
        <v>1884</v>
      </c>
      <c r="F482" s="40" t="s">
        <v>1885</v>
      </c>
      <c r="G482" s="3" t="s">
        <v>14</v>
      </c>
      <c r="H482" s="6" t="s">
        <v>507</v>
      </c>
      <c r="I482" s="3" t="s">
        <v>989</v>
      </c>
    </row>
    <row r="483" spans="1:10" ht="38.1" customHeight="1" x14ac:dyDescent="0.25">
      <c r="A483" s="6" t="s">
        <v>1886</v>
      </c>
      <c r="B483" s="2" t="s">
        <v>1887</v>
      </c>
      <c r="C483" s="5">
        <v>3108138342</v>
      </c>
      <c r="D483" s="6" t="s">
        <v>1888</v>
      </c>
      <c r="E483" s="5" t="s">
        <v>401</v>
      </c>
      <c r="F483" s="40" t="s">
        <v>1889</v>
      </c>
      <c r="G483" s="3" t="s">
        <v>14</v>
      </c>
      <c r="H483" s="6" t="s">
        <v>1890</v>
      </c>
      <c r="I483" s="3" t="s">
        <v>989</v>
      </c>
    </row>
    <row r="484" spans="1:10" ht="38.1" customHeight="1" x14ac:dyDescent="0.25">
      <c r="A484" s="6">
        <v>1193277972</v>
      </c>
      <c r="B484" s="2" t="s">
        <v>1891</v>
      </c>
      <c r="C484" s="5">
        <v>3123094892</v>
      </c>
      <c r="D484" s="6" t="s">
        <v>672</v>
      </c>
      <c r="E484" s="6" t="s">
        <v>1892</v>
      </c>
      <c r="F484" s="40" t="s">
        <v>1893</v>
      </c>
      <c r="G484" s="3" t="s">
        <v>14</v>
      </c>
      <c r="H484" s="6" t="s">
        <v>507</v>
      </c>
      <c r="I484" s="3" t="s">
        <v>989</v>
      </c>
    </row>
    <row r="485" spans="1:10" ht="38.1" customHeight="1" x14ac:dyDescent="0.25">
      <c r="A485" s="6">
        <v>1069734801</v>
      </c>
      <c r="B485" s="2" t="s">
        <v>1895</v>
      </c>
      <c r="C485" s="2" t="s">
        <v>1896</v>
      </c>
      <c r="D485" s="6"/>
      <c r="E485" s="5" t="s">
        <v>65</v>
      </c>
      <c r="F485" s="40" t="s">
        <v>1894</v>
      </c>
      <c r="G485" s="3" t="s">
        <v>14</v>
      </c>
      <c r="H485" s="6" t="s">
        <v>507</v>
      </c>
      <c r="I485" s="3" t="s">
        <v>989</v>
      </c>
    </row>
    <row r="486" spans="1:10" ht="38.1" customHeight="1" x14ac:dyDescent="0.25">
      <c r="A486" s="6" t="s">
        <v>1898</v>
      </c>
      <c r="B486" s="2" t="s">
        <v>1899</v>
      </c>
      <c r="C486" s="5">
        <v>3007245730</v>
      </c>
      <c r="D486" s="6"/>
      <c r="E486" s="5" t="s">
        <v>1900</v>
      </c>
      <c r="F486" s="40" t="s">
        <v>1897</v>
      </c>
      <c r="G486" s="3" t="s">
        <v>14</v>
      </c>
      <c r="H486" s="6"/>
      <c r="I486" s="3" t="s">
        <v>989</v>
      </c>
    </row>
    <row r="487" spans="1:10" ht="38.1" customHeight="1" x14ac:dyDescent="0.25">
      <c r="A487" s="6" t="s">
        <v>1901</v>
      </c>
      <c r="B487" s="2" t="s">
        <v>1902</v>
      </c>
      <c r="C487" s="5">
        <v>3247145155</v>
      </c>
      <c r="D487" s="6" t="s">
        <v>1888</v>
      </c>
      <c r="E487" s="5" t="s">
        <v>1903</v>
      </c>
      <c r="F487" s="40" t="s">
        <v>1904</v>
      </c>
      <c r="G487" s="3" t="s">
        <v>14</v>
      </c>
      <c r="H487" s="6" t="s">
        <v>507</v>
      </c>
      <c r="I487" s="3" t="s">
        <v>989</v>
      </c>
    </row>
    <row r="488" spans="1:10" ht="38.1" customHeight="1" x14ac:dyDescent="0.25">
      <c r="A488" s="6">
        <v>1018454240</v>
      </c>
      <c r="B488" s="2" t="s">
        <v>1905</v>
      </c>
      <c r="C488" s="5">
        <v>3213885318</v>
      </c>
      <c r="D488" s="6" t="s">
        <v>335</v>
      </c>
      <c r="E488" s="5" t="s">
        <v>19</v>
      </c>
      <c r="F488" s="40" t="s">
        <v>1906</v>
      </c>
      <c r="G488" s="3" t="s">
        <v>14</v>
      </c>
      <c r="H488" s="6" t="s">
        <v>507</v>
      </c>
      <c r="I488" s="3" t="s">
        <v>989</v>
      </c>
    </row>
    <row r="489" spans="1:10" ht="38.1" customHeight="1" x14ac:dyDescent="0.25">
      <c r="A489" s="6" t="s">
        <v>1907</v>
      </c>
      <c r="B489" s="2" t="s">
        <v>1908</v>
      </c>
      <c r="C489" s="5">
        <v>3143509808</v>
      </c>
      <c r="D489" s="6" t="s">
        <v>1449</v>
      </c>
      <c r="E489" s="5" t="s">
        <v>19</v>
      </c>
      <c r="F489" s="40" t="s">
        <v>1909</v>
      </c>
      <c r="G489" s="3" t="s">
        <v>14</v>
      </c>
      <c r="H489" s="6" t="s">
        <v>507</v>
      </c>
      <c r="I489" s="3" t="s">
        <v>989</v>
      </c>
    </row>
    <row r="490" spans="1:10" ht="38.1" customHeight="1" x14ac:dyDescent="0.25">
      <c r="A490" s="6">
        <v>1000460231</v>
      </c>
      <c r="B490" s="2" t="s">
        <v>1910</v>
      </c>
      <c r="C490" s="2" t="s">
        <v>1911</v>
      </c>
      <c r="D490" s="6"/>
      <c r="E490" s="5" t="s">
        <v>19</v>
      </c>
      <c r="F490" s="40" t="s">
        <v>1912</v>
      </c>
      <c r="G490" s="3" t="s">
        <v>14</v>
      </c>
      <c r="H490" s="6" t="s">
        <v>507</v>
      </c>
      <c r="I490" s="3" t="s">
        <v>989</v>
      </c>
    </row>
    <row r="491" spans="1:10" s="188" customFormat="1" ht="38.1" customHeight="1" x14ac:dyDescent="0.25">
      <c r="A491" s="183">
        <v>1004146825</v>
      </c>
      <c r="B491" s="174" t="s">
        <v>1913</v>
      </c>
      <c r="C491" s="182" t="s">
        <v>1958</v>
      </c>
      <c r="D491" s="183"/>
      <c r="E491" s="182" t="s">
        <v>19</v>
      </c>
      <c r="F491" s="170" t="s">
        <v>1914</v>
      </c>
      <c r="G491" s="179" t="s">
        <v>14</v>
      </c>
      <c r="H491" s="183" t="s">
        <v>507</v>
      </c>
      <c r="I491" s="179" t="s">
        <v>989</v>
      </c>
      <c r="J491" s="189"/>
    </row>
    <row r="492" spans="1:10" ht="38.1" customHeight="1" x14ac:dyDescent="0.25">
      <c r="A492" s="6">
        <v>1085178252</v>
      </c>
      <c r="B492" s="2" t="s">
        <v>1915</v>
      </c>
      <c r="C492" s="5">
        <v>3209769714</v>
      </c>
      <c r="D492" s="6"/>
      <c r="E492" s="5" t="s">
        <v>19</v>
      </c>
      <c r="F492" s="40" t="s">
        <v>1916</v>
      </c>
      <c r="G492" s="3" t="s">
        <v>14</v>
      </c>
      <c r="H492" s="6" t="s">
        <v>507</v>
      </c>
      <c r="I492" s="3" t="s">
        <v>989</v>
      </c>
    </row>
    <row r="493" spans="1:10" ht="38.1" customHeight="1" x14ac:dyDescent="0.25">
      <c r="A493" s="120">
        <v>1002309272</v>
      </c>
      <c r="B493" s="119" t="s">
        <v>1918</v>
      </c>
      <c r="C493" s="2">
        <v>3222013473</v>
      </c>
      <c r="D493" s="6"/>
      <c r="E493" s="5" t="s">
        <v>42</v>
      </c>
      <c r="F493" s="40" t="s">
        <v>1917</v>
      </c>
      <c r="G493" s="3" t="s">
        <v>14</v>
      </c>
      <c r="H493" s="6"/>
      <c r="I493" s="3" t="s">
        <v>989</v>
      </c>
    </row>
    <row r="494" spans="1:10" ht="38.1" customHeight="1" x14ac:dyDescent="0.25">
      <c r="A494" s="6" t="s">
        <v>1920</v>
      </c>
      <c r="B494" s="2" t="s">
        <v>1919</v>
      </c>
      <c r="C494" s="5">
        <v>3222583423</v>
      </c>
      <c r="D494" s="3" t="s">
        <v>975</v>
      </c>
      <c r="E494" s="2" t="s">
        <v>1921</v>
      </c>
      <c r="F494" s="43"/>
      <c r="G494" s="6"/>
      <c r="H494" s="6"/>
      <c r="I494" s="3" t="s">
        <v>989</v>
      </c>
    </row>
    <row r="495" spans="1:10" ht="38.1" customHeight="1" x14ac:dyDescent="0.25">
      <c r="A495" s="6">
        <v>1006539091</v>
      </c>
      <c r="B495" s="2" t="s">
        <v>1922</v>
      </c>
      <c r="C495" s="5">
        <v>3238390057</v>
      </c>
      <c r="D495" s="6" t="s">
        <v>1923</v>
      </c>
      <c r="E495" s="5" t="s">
        <v>1924</v>
      </c>
      <c r="F495" s="40" t="s">
        <v>1925</v>
      </c>
      <c r="G495" s="3" t="s">
        <v>14</v>
      </c>
      <c r="H495" s="6" t="s">
        <v>507</v>
      </c>
      <c r="I495" s="3" t="s">
        <v>989</v>
      </c>
    </row>
    <row r="496" spans="1:10" ht="38.1" customHeight="1" x14ac:dyDescent="0.25">
      <c r="A496" s="10">
        <v>1057582006</v>
      </c>
      <c r="B496" s="9" t="s">
        <v>1926</v>
      </c>
      <c r="C496" s="9" t="s">
        <v>1927</v>
      </c>
      <c r="D496" s="10" t="s">
        <v>335</v>
      </c>
      <c r="E496" s="8" t="s">
        <v>1929</v>
      </c>
      <c r="F496" s="40" t="s">
        <v>1928</v>
      </c>
      <c r="G496" s="3" t="s">
        <v>14</v>
      </c>
      <c r="H496" s="6" t="s">
        <v>507</v>
      </c>
      <c r="I496" s="3" t="s">
        <v>989</v>
      </c>
    </row>
    <row r="497" spans="1:10" ht="38.1" customHeight="1" x14ac:dyDescent="0.25">
      <c r="A497" s="6">
        <v>1010039756</v>
      </c>
      <c r="B497" s="2" t="s">
        <v>1930</v>
      </c>
      <c r="C497" s="5">
        <v>3132533950</v>
      </c>
      <c r="D497" s="6" t="s">
        <v>385</v>
      </c>
      <c r="E497" s="5" t="s">
        <v>1931</v>
      </c>
      <c r="F497" s="40" t="s">
        <v>1932</v>
      </c>
      <c r="G497" s="3" t="s">
        <v>14</v>
      </c>
      <c r="H497" s="6" t="s">
        <v>507</v>
      </c>
      <c r="I497" s="3" t="s">
        <v>891</v>
      </c>
    </row>
    <row r="498" spans="1:10" s="4" customFormat="1" ht="38.1" customHeight="1" x14ac:dyDescent="0.2">
      <c r="A498" s="120">
        <v>7206205</v>
      </c>
      <c r="B498" s="119" t="s">
        <v>1724</v>
      </c>
      <c r="C498" s="2">
        <v>3244232202</v>
      </c>
      <c r="D498" s="3" t="s">
        <v>335</v>
      </c>
      <c r="E498" s="2" t="s">
        <v>1935</v>
      </c>
      <c r="F498" s="254" t="s">
        <v>1934</v>
      </c>
      <c r="G498" s="3" t="s">
        <v>14</v>
      </c>
      <c r="H498" s="6" t="s">
        <v>507</v>
      </c>
      <c r="I498" s="3" t="s">
        <v>1933</v>
      </c>
      <c r="J498" s="17"/>
    </row>
    <row r="499" spans="1:10" ht="38.1" customHeight="1" x14ac:dyDescent="0.25">
      <c r="A499" s="3">
        <v>1033805479</v>
      </c>
      <c r="B499" s="119" t="s">
        <v>1937</v>
      </c>
      <c r="C499" s="2">
        <v>3003755974</v>
      </c>
      <c r="D499" s="3" t="s">
        <v>335</v>
      </c>
      <c r="E499" s="2" t="s">
        <v>19</v>
      </c>
      <c r="F499" s="40" t="s">
        <v>1936</v>
      </c>
      <c r="G499" s="3" t="s">
        <v>14</v>
      </c>
      <c r="H499" s="6" t="s">
        <v>507</v>
      </c>
      <c r="I499" s="3" t="s">
        <v>1933</v>
      </c>
    </row>
    <row r="500" spans="1:10" ht="38.1" customHeight="1" x14ac:dyDescent="0.25">
      <c r="A500" s="6">
        <v>1047227726</v>
      </c>
      <c r="B500" s="2" t="s">
        <v>1938</v>
      </c>
      <c r="C500" s="5">
        <v>3004615661</v>
      </c>
      <c r="D500" s="3" t="s">
        <v>335</v>
      </c>
      <c r="E500" s="5" t="s">
        <v>1939</v>
      </c>
      <c r="F500" s="40" t="s">
        <v>1940</v>
      </c>
      <c r="G500" s="3" t="s">
        <v>14</v>
      </c>
      <c r="H500" s="6" t="s">
        <v>507</v>
      </c>
      <c r="I500" s="3" t="s">
        <v>1933</v>
      </c>
    </row>
    <row r="501" spans="1:10" ht="38.1" customHeight="1" x14ac:dyDescent="0.25">
      <c r="A501" s="6">
        <v>1000615410</v>
      </c>
      <c r="B501" s="2" t="s">
        <v>1941</v>
      </c>
      <c r="C501" s="5" t="s">
        <v>1944</v>
      </c>
      <c r="D501" s="3" t="s">
        <v>1942</v>
      </c>
      <c r="E501" s="5" t="s">
        <v>1943</v>
      </c>
      <c r="F501" s="40" t="s">
        <v>1945</v>
      </c>
      <c r="G501" s="3" t="s">
        <v>14</v>
      </c>
      <c r="H501" s="6"/>
      <c r="I501" s="3" t="s">
        <v>1946</v>
      </c>
    </row>
    <row r="502" spans="1:10" ht="38.1" customHeight="1" x14ac:dyDescent="0.2">
      <c r="A502" s="255">
        <v>1014665478</v>
      </c>
      <c r="B502" s="256" t="s">
        <v>1947</v>
      </c>
      <c r="C502" s="2" t="s">
        <v>1949</v>
      </c>
      <c r="D502" s="3" t="s">
        <v>385</v>
      </c>
      <c r="E502" s="5" t="s">
        <v>1948</v>
      </c>
      <c r="F502" s="40" t="s">
        <v>1950</v>
      </c>
      <c r="G502" s="3" t="s">
        <v>14</v>
      </c>
      <c r="H502" s="6"/>
      <c r="I502" s="3"/>
    </row>
    <row r="503" spans="1:10" s="188" customFormat="1" ht="38.1" customHeight="1" x14ac:dyDescent="0.25">
      <c r="A503" s="183">
        <v>1026550763</v>
      </c>
      <c r="B503" s="174" t="s">
        <v>1951</v>
      </c>
      <c r="C503" s="182">
        <v>3005061805</v>
      </c>
      <c r="D503" s="179" t="s">
        <v>11</v>
      </c>
      <c r="E503" s="182" t="s">
        <v>1952</v>
      </c>
      <c r="F503" s="170" t="s">
        <v>1953</v>
      </c>
      <c r="G503" s="3" t="s">
        <v>14</v>
      </c>
      <c r="H503" s="183"/>
      <c r="I503" s="179"/>
      <c r="J503" s="189"/>
    </row>
    <row r="504" spans="1:10" s="176" customFormat="1" ht="38.1" customHeight="1" x14ac:dyDescent="0.2">
      <c r="A504" s="260">
        <v>1092178295</v>
      </c>
      <c r="B504" s="260" t="s">
        <v>1954</v>
      </c>
      <c r="C504" s="257">
        <v>3011934876</v>
      </c>
      <c r="D504" s="250" t="s">
        <v>69</v>
      </c>
      <c r="E504" s="257" t="s">
        <v>1955</v>
      </c>
      <c r="F504" s="213" t="s">
        <v>1959</v>
      </c>
      <c r="G504" s="250" t="s">
        <v>1960</v>
      </c>
      <c r="H504" s="258"/>
      <c r="I504" s="250"/>
      <c r="J504" s="259"/>
    </row>
    <row r="505" spans="1:10" s="188" customFormat="1" ht="38.1" customHeight="1" x14ac:dyDescent="0.25">
      <c r="A505" s="183">
        <v>1046526033</v>
      </c>
      <c r="B505" s="174" t="s">
        <v>1956</v>
      </c>
      <c r="C505" s="182" t="s">
        <v>1961</v>
      </c>
      <c r="D505" s="179" t="s">
        <v>11</v>
      </c>
      <c r="E505" s="182" t="s">
        <v>1957</v>
      </c>
      <c r="F505" s="170" t="s">
        <v>1962</v>
      </c>
      <c r="G505" s="179" t="s">
        <v>1964</v>
      </c>
      <c r="H505" s="183"/>
      <c r="I505" s="179"/>
      <c r="J505" s="189"/>
    </row>
    <row r="506" spans="1:10" ht="38.1" customHeight="1" x14ac:dyDescent="0.25">
      <c r="A506" s="6">
        <v>1004146825</v>
      </c>
      <c r="B506" s="2" t="s">
        <v>1913</v>
      </c>
      <c r="C506" s="5">
        <v>3118801277</v>
      </c>
      <c r="D506" s="3" t="s">
        <v>11</v>
      </c>
      <c r="E506" s="5" t="s">
        <v>1963</v>
      </c>
      <c r="F506" s="261" t="s">
        <v>1965</v>
      </c>
      <c r="G506" s="3" t="s">
        <v>1966</v>
      </c>
      <c r="H506" s="6"/>
      <c r="I506" s="3"/>
    </row>
    <row r="507" spans="1:10" s="188" customFormat="1" ht="38.1" customHeight="1" x14ac:dyDescent="0.2">
      <c r="A507" s="262">
        <v>1111845</v>
      </c>
      <c r="B507" s="263" t="s">
        <v>1967</v>
      </c>
      <c r="C507" s="182">
        <v>3138948551</v>
      </c>
      <c r="D507" s="179" t="s">
        <v>11</v>
      </c>
      <c r="E507" s="182" t="s">
        <v>1968</v>
      </c>
      <c r="F507" s="170" t="s">
        <v>1976</v>
      </c>
      <c r="G507" s="179" t="s">
        <v>1964</v>
      </c>
      <c r="H507" s="264"/>
      <c r="I507" s="179"/>
      <c r="J507" s="189"/>
    </row>
    <row r="508" spans="1:10" s="188" customFormat="1" ht="38.1" customHeight="1" x14ac:dyDescent="0.25">
      <c r="A508" s="265">
        <v>1005185410</v>
      </c>
      <c r="B508" s="263" t="s">
        <v>1969</v>
      </c>
      <c r="C508" s="182">
        <v>3125245898</v>
      </c>
      <c r="D508" s="179" t="s">
        <v>11</v>
      </c>
      <c r="E508" s="182" t="s">
        <v>1970</v>
      </c>
      <c r="F508" s="170" t="s">
        <v>1971</v>
      </c>
      <c r="G508" s="179" t="s">
        <v>1964</v>
      </c>
      <c r="H508" s="183"/>
      <c r="I508" s="179"/>
      <c r="J508" s="189"/>
    </row>
    <row r="509" spans="1:10" ht="38.1" customHeight="1" x14ac:dyDescent="0.25">
      <c r="A509" s="6">
        <v>6257128</v>
      </c>
      <c r="B509" s="2" t="s">
        <v>1972</v>
      </c>
      <c r="C509" s="5" t="s">
        <v>1974</v>
      </c>
      <c r="D509" s="3" t="s">
        <v>11</v>
      </c>
      <c r="E509" s="5" t="s">
        <v>1973</v>
      </c>
      <c r="F509" s="170" t="s">
        <v>1975</v>
      </c>
      <c r="G509" s="179" t="s">
        <v>1964</v>
      </c>
      <c r="H509" s="6"/>
      <c r="I509" s="3"/>
    </row>
    <row r="510" spans="1:10" ht="38.1" customHeight="1" x14ac:dyDescent="0.25">
      <c r="A510" s="6">
        <v>1003765315</v>
      </c>
      <c r="B510" s="2" t="s">
        <v>1977</v>
      </c>
      <c r="C510" s="5">
        <v>3016814311</v>
      </c>
      <c r="D510" s="3" t="s">
        <v>11</v>
      </c>
      <c r="E510" s="5"/>
      <c r="F510" s="261" t="s">
        <v>1978</v>
      </c>
      <c r="G510" s="3" t="s">
        <v>1964</v>
      </c>
      <c r="H510" s="6"/>
      <c r="I510" s="3"/>
    </row>
    <row r="511" spans="1:10" ht="38.1" customHeight="1" x14ac:dyDescent="0.25">
      <c r="A511" s="6">
        <v>39679455</v>
      </c>
      <c r="B511" s="2" t="s">
        <v>1979</v>
      </c>
      <c r="C511" s="5" t="s">
        <v>1980</v>
      </c>
      <c r="D511" s="3" t="s">
        <v>69</v>
      </c>
      <c r="E511" s="5"/>
      <c r="F511" s="261" t="s">
        <v>1981</v>
      </c>
      <c r="G511" s="3" t="s">
        <v>1964</v>
      </c>
      <c r="H511" s="6"/>
      <c r="I511" s="3"/>
    </row>
    <row r="512" spans="1:10" ht="38.1" customHeight="1" x14ac:dyDescent="0.25">
      <c r="A512" s="6">
        <v>1096182382</v>
      </c>
      <c r="B512" s="2" t="s">
        <v>1982</v>
      </c>
      <c r="C512" s="5">
        <v>3102132884</v>
      </c>
      <c r="D512" s="3" t="s">
        <v>11</v>
      </c>
      <c r="E512" s="5" t="s">
        <v>1983</v>
      </c>
      <c r="F512" s="170" t="s">
        <v>1984</v>
      </c>
      <c r="G512" s="3" t="s">
        <v>1964</v>
      </c>
      <c r="H512" s="6"/>
      <c r="I512" s="3"/>
    </row>
    <row r="513" spans="1:10" s="188" customFormat="1" ht="38.1" customHeight="1" x14ac:dyDescent="0.2">
      <c r="A513" s="269">
        <v>6681309</v>
      </c>
      <c r="B513" s="269" t="s">
        <v>1838</v>
      </c>
      <c r="C513" s="174" t="s">
        <v>1993</v>
      </c>
      <c r="D513" s="179" t="s">
        <v>11</v>
      </c>
      <c r="E513" s="182" t="s">
        <v>42</v>
      </c>
      <c r="F513" s="170" t="s">
        <v>1994</v>
      </c>
      <c r="G513" s="3" t="s">
        <v>1964</v>
      </c>
      <c r="H513" s="6"/>
      <c r="I513" s="179"/>
      <c r="J513" s="189"/>
    </row>
    <row r="514" spans="1:10" s="188" customFormat="1" ht="38.1" customHeight="1" x14ac:dyDescent="0.2">
      <c r="A514" s="269">
        <v>1026278288</v>
      </c>
      <c r="B514" s="269" t="s">
        <v>1985</v>
      </c>
      <c r="C514" s="182">
        <v>3192215819</v>
      </c>
      <c r="D514" s="179" t="s">
        <v>11</v>
      </c>
      <c r="E514" s="182" t="s">
        <v>1986</v>
      </c>
      <c r="F514" s="272" t="s">
        <v>1995</v>
      </c>
      <c r="G514" s="3" t="s">
        <v>1964</v>
      </c>
      <c r="H514" s="6"/>
      <c r="I514" s="179"/>
      <c r="J514" s="189"/>
    </row>
    <row r="515" spans="1:10" s="188" customFormat="1" ht="38.1" customHeight="1" x14ac:dyDescent="0.2">
      <c r="A515" s="266">
        <v>1003590438</v>
      </c>
      <c r="B515" s="266" t="s">
        <v>1987</v>
      </c>
      <c r="C515" s="266">
        <v>3112631613</v>
      </c>
      <c r="D515" s="267" t="s">
        <v>11</v>
      </c>
      <c r="E515" s="268" t="s">
        <v>1988</v>
      </c>
      <c r="F515" s="170" t="s">
        <v>1992</v>
      </c>
      <c r="G515" s="3" t="s">
        <v>1964</v>
      </c>
      <c r="H515" s="6"/>
      <c r="I515" s="179"/>
      <c r="J515" s="189"/>
    </row>
    <row r="516" spans="1:10" s="188" customFormat="1" ht="38.1" customHeight="1" x14ac:dyDescent="0.25">
      <c r="A516" s="270" t="s">
        <v>1989</v>
      </c>
      <c r="B516" s="271" t="s">
        <v>1990</v>
      </c>
      <c r="C516" s="182">
        <v>3172517046</v>
      </c>
      <c r="D516" s="179" t="s">
        <v>11</v>
      </c>
      <c r="E516" s="182" t="s">
        <v>1991</v>
      </c>
      <c r="F516" s="170" t="s">
        <v>1996</v>
      </c>
      <c r="G516" s="3" t="s">
        <v>1964</v>
      </c>
      <c r="H516" s="6"/>
      <c r="I516" s="179"/>
      <c r="J516" s="189"/>
    </row>
    <row r="517" spans="1:10" s="188" customFormat="1" ht="38.1" customHeight="1" x14ac:dyDescent="0.25">
      <c r="A517" s="183">
        <v>1101695740</v>
      </c>
      <c r="B517" s="174" t="s">
        <v>1997</v>
      </c>
      <c r="C517" s="182">
        <v>3228937527</v>
      </c>
      <c r="D517" s="179" t="s">
        <v>11</v>
      </c>
      <c r="E517" s="182" t="s">
        <v>1998</v>
      </c>
      <c r="F517" s="170" t="s">
        <v>1999</v>
      </c>
      <c r="G517" s="3" t="s">
        <v>1964</v>
      </c>
      <c r="H517" s="183"/>
      <c r="I517" s="179"/>
      <c r="J517" s="189"/>
    </row>
    <row r="518" spans="1:10" s="188" customFormat="1" ht="38.1" customHeight="1" x14ac:dyDescent="0.2">
      <c r="A518" s="269">
        <v>5169724</v>
      </c>
      <c r="B518" s="269" t="s">
        <v>2000</v>
      </c>
      <c r="C518" s="182">
        <v>3212937665</v>
      </c>
      <c r="D518" s="179" t="s">
        <v>11</v>
      </c>
      <c r="E518" s="182" t="s">
        <v>2001</v>
      </c>
      <c r="F518" s="170" t="s">
        <v>2029</v>
      </c>
      <c r="G518" s="179" t="s">
        <v>1964</v>
      </c>
      <c r="H518" s="183"/>
      <c r="I518" s="179"/>
      <c r="J518" s="189"/>
    </row>
    <row r="519" spans="1:10" s="188" customFormat="1" ht="38.1" customHeight="1" x14ac:dyDescent="0.15">
      <c r="A519" s="273">
        <v>4991821</v>
      </c>
      <c r="B519" s="174" t="s">
        <v>2002</v>
      </c>
      <c r="C519" s="182">
        <v>3118402907</v>
      </c>
      <c r="D519" s="179" t="s">
        <v>69</v>
      </c>
      <c r="E519" s="182" t="s">
        <v>2003</v>
      </c>
      <c r="F519" s="40" t="s">
        <v>2004</v>
      </c>
      <c r="G519" s="179" t="s">
        <v>2007</v>
      </c>
      <c r="H519" s="183"/>
      <c r="I519" s="179"/>
      <c r="J519" s="189"/>
    </row>
    <row r="520" spans="1:10" s="188" customFormat="1" ht="38.1" customHeight="1" x14ac:dyDescent="0.25">
      <c r="A520" s="265">
        <v>63255258</v>
      </c>
      <c r="B520" s="263" t="s">
        <v>2005</v>
      </c>
      <c r="C520" s="182">
        <v>3202566477</v>
      </c>
      <c r="D520" s="179" t="s">
        <v>69</v>
      </c>
      <c r="E520" s="182" t="s">
        <v>2006</v>
      </c>
      <c r="F520" s="170" t="s">
        <v>2037</v>
      </c>
      <c r="G520" s="179" t="s">
        <v>2007</v>
      </c>
      <c r="H520" s="183"/>
      <c r="I520" s="179"/>
      <c r="J520" s="189"/>
    </row>
    <row r="521" spans="1:10" s="188" customFormat="1" ht="38.1" customHeight="1" x14ac:dyDescent="0.25">
      <c r="A521" s="183">
        <v>1028700536</v>
      </c>
      <c r="B521" s="174" t="s">
        <v>2008</v>
      </c>
      <c r="C521" s="182">
        <v>3223835593</v>
      </c>
      <c r="D521" s="179" t="s">
        <v>749</v>
      </c>
      <c r="E521" s="182" t="s">
        <v>2009</v>
      </c>
      <c r="F521" s="40" t="s">
        <v>2013</v>
      </c>
      <c r="G521" s="179" t="s">
        <v>2007</v>
      </c>
      <c r="H521" s="183"/>
      <c r="I521" s="179" t="s">
        <v>2010</v>
      </c>
      <c r="J521" s="189"/>
    </row>
    <row r="522" spans="1:10" ht="38.1" customHeight="1" x14ac:dyDescent="0.25">
      <c r="A522" s="6">
        <v>4733701</v>
      </c>
      <c r="B522" s="2" t="s">
        <v>2011</v>
      </c>
      <c r="C522" s="5">
        <v>3212837714</v>
      </c>
      <c r="D522" s="3" t="s">
        <v>11</v>
      </c>
      <c r="E522" s="5" t="s">
        <v>2012</v>
      </c>
      <c r="F522" s="40" t="s">
        <v>2014</v>
      </c>
      <c r="G522" s="179" t="s">
        <v>2007</v>
      </c>
      <c r="H522" s="6"/>
      <c r="I522" s="179" t="s">
        <v>2010</v>
      </c>
    </row>
    <row r="523" spans="1:10" s="188" customFormat="1" ht="38.1" customHeight="1" x14ac:dyDescent="0.2">
      <c r="A523" s="269">
        <v>1004146825</v>
      </c>
      <c r="B523" s="279" t="s">
        <v>2015</v>
      </c>
      <c r="C523" s="182">
        <v>3118801277</v>
      </c>
      <c r="D523" s="179" t="s">
        <v>11</v>
      </c>
      <c r="E523" s="182" t="s">
        <v>1963</v>
      </c>
      <c r="F523" s="170" t="s">
        <v>2032</v>
      </c>
      <c r="G523" s="179" t="s">
        <v>2007</v>
      </c>
      <c r="H523" s="183" t="s">
        <v>2031</v>
      </c>
      <c r="I523" s="179"/>
      <c r="J523" s="189"/>
    </row>
    <row r="524" spans="1:10" s="188" customFormat="1" ht="38.1" customHeight="1" x14ac:dyDescent="0.2">
      <c r="A524" s="274">
        <v>1077852869</v>
      </c>
      <c r="B524" s="275" t="s">
        <v>2016</v>
      </c>
      <c r="C524" s="276" t="s">
        <v>2019</v>
      </c>
      <c r="D524" s="179" t="s">
        <v>2017</v>
      </c>
      <c r="E524" s="280" t="s">
        <v>2018</v>
      </c>
      <c r="F524" s="281" t="s">
        <v>2020</v>
      </c>
      <c r="G524" s="179" t="s">
        <v>2007</v>
      </c>
      <c r="H524" s="183"/>
      <c r="I524" s="179"/>
      <c r="J524" s="189"/>
    </row>
    <row r="525" spans="1:10" s="188" customFormat="1" ht="38.1" customHeight="1" x14ac:dyDescent="0.25">
      <c r="A525" s="183" t="s">
        <v>2021</v>
      </c>
      <c r="B525" s="174" t="s">
        <v>2022</v>
      </c>
      <c r="C525" s="182" t="s">
        <v>2025</v>
      </c>
      <c r="D525" s="179" t="s">
        <v>2023</v>
      </c>
      <c r="E525" s="280" t="s">
        <v>415</v>
      </c>
      <c r="F525" s="281" t="s">
        <v>2024</v>
      </c>
      <c r="G525" s="179" t="s">
        <v>2007</v>
      </c>
      <c r="H525" s="183"/>
      <c r="I525" s="179"/>
      <c r="J525" s="189"/>
    </row>
    <row r="526" spans="1:10" ht="38.1" customHeight="1" x14ac:dyDescent="0.25">
      <c r="A526" s="278" t="s">
        <v>2026</v>
      </c>
      <c r="B526" s="277" t="s">
        <v>2027</v>
      </c>
      <c r="C526">
        <v>3238226138</v>
      </c>
      <c r="D526" s="179" t="s">
        <v>2023</v>
      </c>
      <c r="E526" s="277" t="s">
        <v>2028</v>
      </c>
      <c r="F526" s="281" t="s">
        <v>2030</v>
      </c>
      <c r="G526" s="179" t="s">
        <v>2007</v>
      </c>
      <c r="H526" s="6"/>
      <c r="I526" s="3"/>
    </row>
    <row r="527" spans="1:10" s="188" customFormat="1" ht="38.1" customHeight="1" x14ac:dyDescent="0.25">
      <c r="A527" s="183">
        <v>3433706</v>
      </c>
      <c r="B527" s="174" t="s">
        <v>2033</v>
      </c>
      <c r="C527" s="179">
        <v>3164043081</v>
      </c>
      <c r="D527" s="179" t="s">
        <v>69</v>
      </c>
      <c r="E527" s="182" t="s">
        <v>1939</v>
      </c>
      <c r="F527" s="281" t="s">
        <v>2034</v>
      </c>
      <c r="G527" s="179" t="s">
        <v>2007</v>
      </c>
      <c r="H527" s="183"/>
      <c r="I527" s="179"/>
      <c r="J527" s="189"/>
    </row>
    <row r="528" spans="1:10" ht="38.1" customHeight="1" x14ac:dyDescent="0.25">
      <c r="A528" s="6">
        <v>1012350560</v>
      </c>
      <c r="B528" s="2" t="s">
        <v>2035</v>
      </c>
      <c r="C528" s="5" t="s">
        <v>2040</v>
      </c>
      <c r="D528" s="3" t="s">
        <v>774</v>
      </c>
      <c r="E528" s="5" t="s">
        <v>2036</v>
      </c>
      <c r="F528" s="281" t="s">
        <v>2041</v>
      </c>
      <c r="G528" s="3" t="s">
        <v>1964</v>
      </c>
      <c r="H528" s="6"/>
      <c r="I528" s="3"/>
    </row>
    <row r="529" spans="1:10" s="188" customFormat="1" ht="38.1" customHeight="1" x14ac:dyDescent="0.25">
      <c r="A529" s="183">
        <v>1002277015</v>
      </c>
      <c r="B529" s="174" t="s">
        <v>2038</v>
      </c>
      <c r="C529" s="182">
        <v>3248352397</v>
      </c>
      <c r="D529" s="179" t="s">
        <v>11</v>
      </c>
      <c r="E529" s="182" t="s">
        <v>132</v>
      </c>
      <c r="F529" s="281" t="s">
        <v>2039</v>
      </c>
      <c r="G529" s="179" t="s">
        <v>1964</v>
      </c>
      <c r="H529" s="183"/>
      <c r="I529" s="179"/>
      <c r="J529" s="189"/>
    </row>
    <row r="530" spans="1:10" ht="38.1" customHeight="1" x14ac:dyDescent="0.25">
      <c r="A530" s="6">
        <v>1072197582</v>
      </c>
      <c r="B530" s="256" t="s">
        <v>2042</v>
      </c>
      <c r="C530" t="s">
        <v>2043</v>
      </c>
      <c r="D530" s="3" t="s">
        <v>385</v>
      </c>
      <c r="E530" s="5" t="s">
        <v>2044</v>
      </c>
      <c r="F530" s="281" t="s">
        <v>2045</v>
      </c>
      <c r="G530" s="3" t="s">
        <v>2007</v>
      </c>
      <c r="H530" s="281" t="s">
        <v>2050</v>
      </c>
      <c r="I530" s="3"/>
    </row>
    <row r="531" spans="1:10" s="188" customFormat="1" ht="38.1" customHeight="1" x14ac:dyDescent="0.25">
      <c r="A531" s="282">
        <v>24098311141220</v>
      </c>
      <c r="B531" s="174" t="s">
        <v>2047</v>
      </c>
      <c r="C531" s="182">
        <v>3243615753</v>
      </c>
      <c r="D531" s="179" t="s">
        <v>2048</v>
      </c>
      <c r="E531" s="182"/>
      <c r="F531" s="281" t="s">
        <v>2049</v>
      </c>
      <c r="G531" s="179" t="s">
        <v>1964</v>
      </c>
      <c r="H531" s="183"/>
      <c r="I531" s="179"/>
      <c r="J531" s="189"/>
    </row>
    <row r="532" spans="1:10" ht="38.1" customHeight="1" x14ac:dyDescent="0.2">
      <c r="A532" s="6">
        <v>1000730788</v>
      </c>
      <c r="B532" s="284" t="s">
        <v>2059</v>
      </c>
      <c r="C532" s="283">
        <v>3202589228</v>
      </c>
      <c r="D532" s="3" t="s">
        <v>749</v>
      </c>
      <c r="E532" s="5" t="s">
        <v>2051</v>
      </c>
      <c r="F532" s="281" t="s">
        <v>2061</v>
      </c>
      <c r="G532" s="3"/>
      <c r="H532" s="6"/>
      <c r="I532" s="3" t="s">
        <v>2060</v>
      </c>
    </row>
    <row r="533" spans="1:10" ht="38.1" customHeight="1" x14ac:dyDescent="0.25">
      <c r="A533" s="6">
        <v>7187868</v>
      </c>
      <c r="B533" s="2" t="s">
        <v>2052</v>
      </c>
      <c r="C533" s="5">
        <v>3222616144</v>
      </c>
      <c r="D533" s="3" t="s">
        <v>69</v>
      </c>
      <c r="E533" s="5" t="s">
        <v>2053</v>
      </c>
      <c r="F533" s="281" t="s">
        <v>2057</v>
      </c>
      <c r="G533" s="3" t="s">
        <v>1964</v>
      </c>
      <c r="H533" s="6"/>
      <c r="I533" s="3" t="s">
        <v>2060</v>
      </c>
    </row>
    <row r="534" spans="1:10" ht="38.1" customHeight="1" x14ac:dyDescent="0.25">
      <c r="A534" s="277" t="s">
        <v>2054</v>
      </c>
      <c r="B534" s="277" t="s">
        <v>2055</v>
      </c>
      <c r="C534" s="285" t="s">
        <v>2056</v>
      </c>
      <c r="D534" s="179" t="s">
        <v>2023</v>
      </c>
      <c r="E534" s="5" t="s">
        <v>1617</v>
      </c>
      <c r="F534" s="281" t="s">
        <v>2058</v>
      </c>
      <c r="G534" s="3" t="s">
        <v>2007</v>
      </c>
      <c r="H534" s="6"/>
      <c r="I534" s="3" t="s">
        <v>2060</v>
      </c>
    </row>
    <row r="535" spans="1:10" ht="38.1" customHeight="1" x14ac:dyDescent="0.25">
      <c r="A535" s="6">
        <v>1073573160</v>
      </c>
      <c r="B535" s="2" t="s">
        <v>2062</v>
      </c>
      <c r="C535" s="5">
        <v>3228860179</v>
      </c>
      <c r="D535" s="3" t="s">
        <v>69</v>
      </c>
      <c r="E535" s="5" t="s">
        <v>2065</v>
      </c>
      <c r="F535" s="281" t="s">
        <v>2063</v>
      </c>
      <c r="G535" s="3" t="s">
        <v>2064</v>
      </c>
      <c r="H535" s="6"/>
      <c r="I535" s="3"/>
    </row>
    <row r="536" spans="1:10" ht="38.1" customHeight="1" x14ac:dyDescent="0.25">
      <c r="A536" s="6">
        <v>6387476</v>
      </c>
      <c r="B536" s="2" t="s">
        <v>2066</v>
      </c>
      <c r="C536" s="5"/>
      <c r="D536" s="3" t="s">
        <v>335</v>
      </c>
      <c r="E536" s="5" t="s">
        <v>2067</v>
      </c>
      <c r="F536" s="281" t="s">
        <v>2068</v>
      </c>
      <c r="G536" s="3" t="s">
        <v>2007</v>
      </c>
      <c r="H536" s="6"/>
      <c r="I536" s="3" t="s">
        <v>2069</v>
      </c>
    </row>
    <row r="537" spans="1:10" s="188" customFormat="1" ht="38.1" customHeight="1" x14ac:dyDescent="0.2">
      <c r="A537" s="183">
        <v>1073155211</v>
      </c>
      <c r="B537" s="174" t="s">
        <v>2070</v>
      </c>
      <c r="C537" s="286">
        <v>3133595579</v>
      </c>
      <c r="D537" s="179" t="s">
        <v>749</v>
      </c>
      <c r="E537" s="287" t="s">
        <v>2071</v>
      </c>
      <c r="F537" s="281" t="s">
        <v>2078</v>
      </c>
      <c r="G537" s="3" t="s">
        <v>2007</v>
      </c>
      <c r="H537" s="183"/>
      <c r="I537" s="179"/>
      <c r="J537" s="189"/>
    </row>
    <row r="538" spans="1:10" s="188" customFormat="1" ht="38.1" customHeight="1" x14ac:dyDescent="0.25">
      <c r="A538" s="179" t="s">
        <v>2073</v>
      </c>
      <c r="B538" s="174" t="s">
        <v>2072</v>
      </c>
      <c r="C538" s="182">
        <v>3043310786</v>
      </c>
      <c r="D538" s="179" t="s">
        <v>2023</v>
      </c>
      <c r="E538" s="182" t="s">
        <v>2074</v>
      </c>
      <c r="F538" s="281" t="s">
        <v>2077</v>
      </c>
      <c r="G538" s="3" t="s">
        <v>2007</v>
      </c>
      <c r="H538" s="183"/>
      <c r="I538" s="179"/>
      <c r="J538" s="189"/>
    </row>
    <row r="539" spans="1:10" ht="38.1" customHeight="1" x14ac:dyDescent="0.25">
      <c r="A539" s="6">
        <v>6216659</v>
      </c>
      <c r="B539" s="2" t="s">
        <v>2075</v>
      </c>
      <c r="C539" s="5">
        <v>3024358504</v>
      </c>
      <c r="D539" s="3" t="s">
        <v>11</v>
      </c>
      <c r="E539" s="5" t="s">
        <v>1638</v>
      </c>
      <c r="F539" s="281" t="s">
        <v>2076</v>
      </c>
      <c r="G539" s="3" t="s">
        <v>2007</v>
      </c>
      <c r="H539" s="6"/>
      <c r="I539" s="3"/>
    </row>
    <row r="540" spans="1:10" ht="38.1" customHeight="1" x14ac:dyDescent="0.25">
      <c r="A540" s="6">
        <v>1072774205</v>
      </c>
      <c r="B540" s="2" t="s">
        <v>2079</v>
      </c>
      <c r="C540" s="5">
        <v>3212127186</v>
      </c>
      <c r="D540" s="3" t="s">
        <v>11</v>
      </c>
      <c r="E540" s="5" t="s">
        <v>2080</v>
      </c>
      <c r="F540" s="281" t="s">
        <v>2081</v>
      </c>
      <c r="G540" s="3" t="s">
        <v>2084</v>
      </c>
      <c r="H540" s="6"/>
      <c r="I540" s="3"/>
    </row>
    <row r="541" spans="1:10" ht="38.1" customHeight="1" x14ac:dyDescent="0.25">
      <c r="A541" s="6">
        <v>1022415445</v>
      </c>
      <c r="B541" s="2" t="s">
        <v>2082</v>
      </c>
      <c r="C541" s="5">
        <v>3212573886</v>
      </c>
      <c r="D541" s="3" t="s">
        <v>11</v>
      </c>
      <c r="E541" s="5"/>
      <c r="F541" s="281" t="s">
        <v>2083</v>
      </c>
      <c r="G541" s="3"/>
      <c r="H541" s="6"/>
      <c r="I541" s="3"/>
    </row>
    <row r="542" spans="1:10" ht="38.1" customHeight="1" x14ac:dyDescent="0.25">
      <c r="A542" s="6">
        <v>6483929</v>
      </c>
      <c r="B542" s="2" t="s">
        <v>2085</v>
      </c>
      <c r="C542" s="5">
        <v>3224222653</v>
      </c>
      <c r="D542" s="3" t="s">
        <v>2086</v>
      </c>
      <c r="E542" s="5" t="s">
        <v>2087</v>
      </c>
      <c r="F542" s="281" t="s">
        <v>2088</v>
      </c>
      <c r="G542" s="3"/>
      <c r="H542" s="6"/>
      <c r="I542" s="3"/>
    </row>
    <row r="543" spans="1:10" ht="38.1" customHeight="1" x14ac:dyDescent="0.25">
      <c r="A543" s="6" t="s">
        <v>2089</v>
      </c>
      <c r="B543" s="2" t="s">
        <v>2090</v>
      </c>
      <c r="C543" s="5" t="s">
        <v>2092</v>
      </c>
      <c r="D543" s="3" t="s">
        <v>975</v>
      </c>
      <c r="E543" s="5" t="s">
        <v>2091</v>
      </c>
      <c r="F543" s="281" t="s">
        <v>2093</v>
      </c>
      <c r="G543" s="3"/>
      <c r="H543" s="6"/>
      <c r="I543" s="3"/>
    </row>
    <row r="544" spans="1:10" ht="38.1" customHeight="1" x14ac:dyDescent="0.2">
      <c r="A544" s="292">
        <v>1082065805</v>
      </c>
      <c r="B544" s="277" t="s">
        <v>2094</v>
      </c>
      <c r="C544" s="288">
        <v>3246336067</v>
      </c>
      <c r="D544" s="3" t="s">
        <v>11</v>
      </c>
      <c r="E544" s="5" t="s">
        <v>2095</v>
      </c>
      <c r="F544" s="281" t="s">
        <v>2096</v>
      </c>
      <c r="G544" s="3"/>
      <c r="H544" s="6"/>
      <c r="I544" s="3"/>
    </row>
    <row r="545" spans="1:11" ht="38.1" customHeight="1" x14ac:dyDescent="0.25">
      <c r="A545" s="6">
        <v>8064015</v>
      </c>
      <c r="B545" s="2" t="s">
        <v>2097</v>
      </c>
      <c r="C545" s="5">
        <v>3150056285</v>
      </c>
      <c r="D545" s="3" t="s">
        <v>69</v>
      </c>
      <c r="E545" s="5" t="s">
        <v>2098</v>
      </c>
      <c r="F545" s="281" t="s">
        <v>2099</v>
      </c>
      <c r="G545" s="3"/>
      <c r="H545" s="6"/>
      <c r="I545" s="3"/>
    </row>
    <row r="546" spans="1:11" s="176" customFormat="1" ht="38.1" customHeight="1" x14ac:dyDescent="0.3">
      <c r="A546" s="293">
        <v>1056956658</v>
      </c>
      <c r="B546" s="291" t="s">
        <v>2100</v>
      </c>
      <c r="C546" s="182">
        <v>3132859927</v>
      </c>
      <c r="D546" s="179" t="s">
        <v>11</v>
      </c>
      <c r="E546" s="182" t="s">
        <v>2101</v>
      </c>
      <c r="F546" s="281" t="s">
        <v>2106</v>
      </c>
      <c r="G546" s="179"/>
      <c r="H546" s="183"/>
      <c r="I546" s="179"/>
      <c r="J546" s="189"/>
      <c r="K546" s="188"/>
    </row>
    <row r="547" spans="1:11" ht="38.1" customHeight="1" x14ac:dyDescent="0.15">
      <c r="A547" s="294" t="s">
        <v>2103</v>
      </c>
      <c r="B547" s="289" t="s">
        <v>2102</v>
      </c>
      <c r="C547" s="5">
        <v>3123614075</v>
      </c>
      <c r="D547" s="179" t="s">
        <v>11</v>
      </c>
      <c r="E547" s="290" t="s">
        <v>2104</v>
      </c>
      <c r="F547" s="281" t="s">
        <v>2105</v>
      </c>
      <c r="G547" s="3"/>
      <c r="H547" s="6"/>
      <c r="I547" s="3"/>
    </row>
    <row r="548" spans="1:11" s="188" customFormat="1" ht="38.1" customHeight="1" x14ac:dyDescent="0.25">
      <c r="A548" s="183">
        <v>1000464349</v>
      </c>
      <c r="B548" s="174" t="s">
        <v>2107</v>
      </c>
      <c r="C548" s="182">
        <v>3115713420</v>
      </c>
      <c r="D548" s="179" t="s">
        <v>11</v>
      </c>
      <c r="E548" s="182" t="s">
        <v>1970</v>
      </c>
      <c r="F548" s="281" t="s">
        <v>2122</v>
      </c>
      <c r="G548" s="179"/>
      <c r="H548" s="183"/>
      <c r="I548" s="179"/>
      <c r="J548" s="189"/>
    </row>
    <row r="549" spans="1:11" s="188" customFormat="1" ht="38.1" customHeight="1" x14ac:dyDescent="0.25">
      <c r="A549" s="295">
        <v>1002723521</v>
      </c>
      <c r="B549" s="174" t="s">
        <v>2108</v>
      </c>
      <c r="C549" s="182" t="s">
        <v>2123</v>
      </c>
      <c r="D549" s="179" t="s">
        <v>11</v>
      </c>
      <c r="E549" s="182" t="s">
        <v>19</v>
      </c>
      <c r="F549" s="281" t="s">
        <v>2124</v>
      </c>
      <c r="G549" s="179"/>
      <c r="H549" s="183"/>
      <c r="I549" s="179"/>
      <c r="J549" s="189"/>
    </row>
    <row r="550" spans="1:11" s="188" customFormat="1" ht="38.1" customHeight="1" x14ac:dyDescent="0.25">
      <c r="A550" s="183">
        <v>1116777753</v>
      </c>
      <c r="B550" s="174" t="s">
        <v>2109</v>
      </c>
      <c r="C550" s="182">
        <v>3124712754</v>
      </c>
      <c r="D550" s="179" t="s">
        <v>69</v>
      </c>
      <c r="E550" s="182" t="s">
        <v>2110</v>
      </c>
      <c r="F550" s="281" t="s">
        <v>2125</v>
      </c>
      <c r="G550" s="179"/>
      <c r="H550" s="183"/>
      <c r="I550" s="179"/>
      <c r="J550" s="189"/>
    </row>
    <row r="551" spans="1:11" s="188" customFormat="1" ht="38.1" customHeight="1" x14ac:dyDescent="0.25">
      <c r="A551" s="296">
        <v>31562732</v>
      </c>
      <c r="B551" s="174" t="s">
        <v>2111</v>
      </c>
      <c r="C551" s="182" t="s">
        <v>2126</v>
      </c>
      <c r="D551" s="179" t="s">
        <v>975</v>
      </c>
      <c r="E551" s="182" t="s">
        <v>2112</v>
      </c>
      <c r="F551" s="281" t="s">
        <v>2127</v>
      </c>
      <c r="G551" s="179"/>
      <c r="H551" s="183"/>
      <c r="I551" s="179"/>
      <c r="J551" s="189"/>
    </row>
    <row r="552" spans="1:11" s="188" customFormat="1" ht="38.1" customHeight="1" x14ac:dyDescent="0.25">
      <c r="A552" s="297" t="s">
        <v>2113</v>
      </c>
      <c r="B552" s="174" t="s">
        <v>2114</v>
      </c>
      <c r="C552" s="182" t="s">
        <v>2128</v>
      </c>
      <c r="D552" s="179" t="s">
        <v>975</v>
      </c>
      <c r="E552" s="182" t="s">
        <v>2115</v>
      </c>
      <c r="F552" s="281" t="s">
        <v>2129</v>
      </c>
      <c r="G552" s="179"/>
      <c r="H552" s="183"/>
      <c r="I552" s="179"/>
      <c r="J552" s="189"/>
    </row>
    <row r="553" spans="1:11" s="188" customFormat="1" ht="38.1" customHeight="1" x14ac:dyDescent="0.25">
      <c r="A553" s="297">
        <v>1082960030</v>
      </c>
      <c r="B553" s="174" t="s">
        <v>2116</v>
      </c>
      <c r="C553" s="182" t="s">
        <v>2130</v>
      </c>
      <c r="D553" s="179" t="s">
        <v>69</v>
      </c>
      <c r="E553" s="182" t="s">
        <v>2117</v>
      </c>
      <c r="F553" s="281" t="s">
        <v>2131</v>
      </c>
      <c r="G553" s="179"/>
      <c r="H553" s="183"/>
      <c r="I553" s="179"/>
      <c r="J553" s="189"/>
    </row>
    <row r="554" spans="1:11" s="188" customFormat="1" ht="38.1" customHeight="1" x14ac:dyDescent="0.25">
      <c r="A554" s="298">
        <v>1003406825</v>
      </c>
      <c r="B554" s="174" t="s">
        <v>2118</v>
      </c>
      <c r="C554" s="182" t="s">
        <v>2132</v>
      </c>
      <c r="D554" s="179" t="s">
        <v>11</v>
      </c>
      <c r="E554" s="182" t="s">
        <v>2119</v>
      </c>
      <c r="F554" s="281" t="s">
        <v>2133</v>
      </c>
      <c r="G554" s="179"/>
      <c r="H554" s="183"/>
      <c r="I554" s="179"/>
      <c r="J554" s="189"/>
    </row>
    <row r="555" spans="1:11" s="188" customFormat="1" ht="38.1" customHeight="1" x14ac:dyDescent="0.25">
      <c r="A555" s="299">
        <v>1003810423</v>
      </c>
      <c r="B555" s="174" t="s">
        <v>2120</v>
      </c>
      <c r="C555" s="182" t="s">
        <v>2134</v>
      </c>
      <c r="D555" s="179" t="s">
        <v>774</v>
      </c>
      <c r="E555" s="182" t="s">
        <v>2121</v>
      </c>
      <c r="F555" s="281" t="s">
        <v>2135</v>
      </c>
      <c r="G555" s="179"/>
      <c r="H555" s="183"/>
      <c r="I555" s="179"/>
      <c r="J555" s="189"/>
    </row>
    <row r="556" spans="1:11" s="188" customFormat="1" ht="38.1" customHeight="1" x14ac:dyDescent="0.25">
      <c r="A556" s="300">
        <v>1006571586</v>
      </c>
      <c r="B556" s="174" t="s">
        <v>2136</v>
      </c>
      <c r="C556" s="182">
        <v>3232018105</v>
      </c>
      <c r="D556" s="179" t="s">
        <v>335</v>
      </c>
      <c r="E556" s="182" t="s">
        <v>2137</v>
      </c>
      <c r="F556" s="281" t="s">
        <v>2138</v>
      </c>
      <c r="G556" s="179"/>
      <c r="H556" s="183"/>
      <c r="I556" s="179"/>
      <c r="J556" s="189"/>
    </row>
    <row r="557" spans="1:11" ht="38.1" customHeight="1" x14ac:dyDescent="0.25">
      <c r="A557" s="6"/>
      <c r="B557" s="2"/>
      <c r="C557" s="5"/>
      <c r="D557" s="3"/>
      <c r="E557" s="5"/>
      <c r="F557" s="40"/>
      <c r="G557" s="3"/>
      <c r="H557" s="6"/>
      <c r="I557" s="3"/>
    </row>
    <row r="558" spans="1:11" ht="38.1" customHeight="1" x14ac:dyDescent="0.25">
      <c r="A558" s="6"/>
      <c r="B558" s="2"/>
      <c r="C558" s="5"/>
      <c r="D558" s="3"/>
      <c r="E558" s="5"/>
      <c r="F558" s="40"/>
      <c r="G558" s="3"/>
      <c r="H558" s="6"/>
      <c r="I558" s="3"/>
    </row>
    <row r="559" spans="1:11" ht="38.1" customHeight="1" x14ac:dyDescent="0.25">
      <c r="A559" s="6"/>
      <c r="B559" s="2"/>
      <c r="C559" s="5"/>
      <c r="D559" s="3"/>
      <c r="E559" s="5"/>
      <c r="F559" s="40"/>
      <c r="G559" s="3"/>
      <c r="H559" s="6"/>
      <c r="I559" s="3"/>
    </row>
    <row r="560" spans="1:11" ht="38.1" customHeight="1" x14ac:dyDescent="0.25">
      <c r="A560" s="6"/>
      <c r="B560" s="2"/>
      <c r="C560" s="5"/>
      <c r="D560" s="3"/>
      <c r="E560" s="5"/>
      <c r="F560" s="40"/>
      <c r="G560" s="3"/>
      <c r="H560" s="6"/>
      <c r="I560" s="3"/>
    </row>
    <row r="561" spans="1:9" ht="38.1" customHeight="1" x14ac:dyDescent="0.25">
      <c r="A561" s="6"/>
      <c r="B561" s="2"/>
      <c r="C561" s="5"/>
      <c r="D561" s="3"/>
      <c r="E561" s="5"/>
      <c r="F561" s="40"/>
      <c r="G561" s="3"/>
      <c r="H561" s="6"/>
      <c r="I561" s="3"/>
    </row>
  </sheetData>
  <autoFilter ref="A1:K431"/>
  <conditionalFormatting sqref="A169">
    <cfRule type="duplicateValues" dxfId="7" priority="7"/>
    <cfRule type="duplicateValues" dxfId="6" priority="8"/>
  </conditionalFormatting>
  <conditionalFormatting sqref="A239">
    <cfRule type="duplicateValues" dxfId="5" priority="5"/>
    <cfRule type="duplicateValues" dxfId="4" priority="6"/>
  </conditionalFormatting>
  <conditionalFormatting sqref="A240:A241">
    <cfRule type="duplicateValues" dxfId="3" priority="4"/>
  </conditionalFormatting>
  <conditionalFormatting sqref="A241">
    <cfRule type="duplicateValues" dxfId="2" priority="1"/>
    <cfRule type="duplicateValues" dxfId="1" priority="2"/>
    <cfRule type="duplicateValues" dxfId="0" priority="3"/>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topLeftCell="A10" workbookViewId="0">
      <selection activeCell="B17" sqref="B17"/>
    </sheetView>
  </sheetViews>
  <sheetFormatPr baseColWidth="10" defaultRowHeight="35.1" customHeight="1" x14ac:dyDescent="0.2"/>
  <cols>
    <col min="1" max="1" width="14.85546875" style="164" customWidth="1"/>
    <col min="2" max="2" width="18.28515625" style="164" customWidth="1"/>
    <col min="3" max="3" width="12.28515625" style="164" customWidth="1"/>
    <col min="4" max="4" width="15.85546875" style="164" customWidth="1"/>
    <col min="5" max="5" width="15.5703125" style="164" customWidth="1"/>
    <col min="6" max="6" width="16.140625" style="164" customWidth="1"/>
    <col min="7" max="7" width="16" style="164" customWidth="1"/>
    <col min="8" max="8" width="15.42578125" style="164" customWidth="1"/>
    <col min="9" max="9" width="14.28515625" style="164" customWidth="1"/>
    <col min="10" max="16384" width="11.42578125" style="164"/>
  </cols>
  <sheetData>
    <row r="1" spans="1:10" ht="35.1" customHeight="1" x14ac:dyDescent="0.2">
      <c r="A1" s="165" t="s">
        <v>0</v>
      </c>
      <c r="B1" s="166" t="s">
        <v>1</v>
      </c>
      <c r="C1" s="165" t="s">
        <v>2</v>
      </c>
      <c r="D1" s="165" t="s">
        <v>3</v>
      </c>
      <c r="E1" s="165" t="s">
        <v>4</v>
      </c>
      <c r="F1" s="166" t="s">
        <v>5</v>
      </c>
      <c r="G1" s="166" t="s">
        <v>6</v>
      </c>
      <c r="H1" s="166" t="s">
        <v>7</v>
      </c>
      <c r="I1" s="166" t="s">
        <v>8</v>
      </c>
    </row>
    <row r="2" spans="1:10" ht="35.1" customHeight="1" x14ac:dyDescent="0.2">
      <c r="A2" s="19" t="s">
        <v>876</v>
      </c>
      <c r="B2" s="19" t="s">
        <v>875</v>
      </c>
      <c r="C2" s="19" t="s">
        <v>877</v>
      </c>
      <c r="D2" s="3" t="s">
        <v>884</v>
      </c>
      <c r="E2" s="2" t="s">
        <v>19</v>
      </c>
      <c r="F2" s="40" t="s">
        <v>883</v>
      </c>
      <c r="G2" s="6" t="s">
        <v>167</v>
      </c>
      <c r="H2" s="124" t="s">
        <v>874</v>
      </c>
      <c r="I2" s="3" t="s">
        <v>763</v>
      </c>
    </row>
    <row r="3" spans="1:10" ht="35.1" customHeight="1" x14ac:dyDescent="0.2">
      <c r="A3" s="30" t="s">
        <v>902</v>
      </c>
      <c r="B3" s="12" t="s">
        <v>897</v>
      </c>
      <c r="C3" s="8" t="s">
        <v>898</v>
      </c>
      <c r="D3" s="3" t="s">
        <v>884</v>
      </c>
      <c r="E3" s="2" t="s">
        <v>899</v>
      </c>
      <c r="F3" s="40" t="s">
        <v>903</v>
      </c>
      <c r="G3" s="3" t="s">
        <v>14</v>
      </c>
      <c r="H3" s="124" t="s">
        <v>874</v>
      </c>
      <c r="I3" s="3" t="s">
        <v>763</v>
      </c>
    </row>
    <row r="4" spans="1:10" ht="35.1" customHeight="1" x14ac:dyDescent="0.2">
      <c r="A4" s="6" t="s">
        <v>996</v>
      </c>
      <c r="B4" s="2" t="s">
        <v>934</v>
      </c>
      <c r="C4" s="5">
        <v>3115929813</v>
      </c>
      <c r="D4" s="3" t="s">
        <v>884</v>
      </c>
      <c r="E4" s="5" t="s">
        <v>19</v>
      </c>
      <c r="F4" s="40" t="s">
        <v>997</v>
      </c>
      <c r="G4" s="3" t="s">
        <v>14</v>
      </c>
      <c r="H4" s="124" t="s">
        <v>874</v>
      </c>
      <c r="I4" s="3" t="s">
        <v>763</v>
      </c>
    </row>
    <row r="5" spans="1:10" ht="35.1" customHeight="1" x14ac:dyDescent="0.2">
      <c r="A5" s="141">
        <v>1032398306</v>
      </c>
      <c r="B5" s="141" t="s">
        <v>972</v>
      </c>
      <c r="C5" s="142" t="s">
        <v>973</v>
      </c>
      <c r="D5" s="3" t="s">
        <v>884</v>
      </c>
      <c r="E5" s="5" t="s">
        <v>976</v>
      </c>
      <c r="F5" s="40" t="s">
        <v>980</v>
      </c>
      <c r="G5" s="6" t="s">
        <v>14</v>
      </c>
      <c r="H5" s="124" t="s">
        <v>874</v>
      </c>
      <c r="I5" s="3" t="s">
        <v>763</v>
      </c>
    </row>
    <row r="6" spans="1:10" ht="35.1" customHeight="1" x14ac:dyDescent="0.2">
      <c r="A6" s="22" t="s">
        <v>1003</v>
      </c>
      <c r="B6" s="12" t="s">
        <v>1002</v>
      </c>
      <c r="C6" s="142" t="s">
        <v>1004</v>
      </c>
      <c r="D6" s="3" t="s">
        <v>884</v>
      </c>
      <c r="E6" s="5" t="s">
        <v>19</v>
      </c>
      <c r="F6" s="40" t="s">
        <v>1022</v>
      </c>
      <c r="G6" s="6" t="s">
        <v>14</v>
      </c>
      <c r="H6" s="124" t="s">
        <v>874</v>
      </c>
      <c r="I6" s="3" t="s">
        <v>763</v>
      </c>
    </row>
    <row r="7" spans="1:10" ht="35.1" customHeight="1" x14ac:dyDescent="0.2">
      <c r="A7" s="12" t="s">
        <v>1018</v>
      </c>
      <c r="B7" s="12" t="s">
        <v>1017</v>
      </c>
      <c r="C7" s="142" t="s">
        <v>1019</v>
      </c>
      <c r="D7" s="3" t="s">
        <v>884</v>
      </c>
      <c r="E7" s="2" t="s">
        <v>42</v>
      </c>
      <c r="F7" s="40" t="s">
        <v>1026</v>
      </c>
      <c r="G7" s="6" t="s">
        <v>14</v>
      </c>
      <c r="H7" s="124" t="s">
        <v>874</v>
      </c>
      <c r="I7" s="3" t="s">
        <v>763</v>
      </c>
    </row>
    <row r="8" spans="1:10" ht="35.1" customHeight="1" x14ac:dyDescent="0.2">
      <c r="A8" s="30" t="s">
        <v>910</v>
      </c>
      <c r="B8" s="12" t="s">
        <v>1038</v>
      </c>
      <c r="C8" s="2" t="s">
        <v>1041</v>
      </c>
      <c r="D8" s="3" t="s">
        <v>884</v>
      </c>
      <c r="E8" s="2" t="s">
        <v>1042</v>
      </c>
      <c r="F8" s="40" t="s">
        <v>1043</v>
      </c>
      <c r="G8" s="6" t="s">
        <v>14</v>
      </c>
      <c r="H8" s="124" t="s">
        <v>874</v>
      </c>
      <c r="I8" s="3" t="s">
        <v>763</v>
      </c>
    </row>
    <row r="9" spans="1:10" ht="35.1" customHeight="1" x14ac:dyDescent="0.2">
      <c r="A9" s="6" t="s">
        <v>1057</v>
      </c>
      <c r="B9" s="2" t="s">
        <v>1058</v>
      </c>
      <c r="C9" s="2" t="s">
        <v>1060</v>
      </c>
      <c r="D9" s="3" t="s">
        <v>884</v>
      </c>
      <c r="E9" s="2" t="s">
        <v>1059</v>
      </c>
      <c r="F9" s="40" t="s">
        <v>1066</v>
      </c>
      <c r="G9" s="6" t="s">
        <v>14</v>
      </c>
      <c r="H9" s="124" t="s">
        <v>874</v>
      </c>
      <c r="I9" s="3" t="s">
        <v>763</v>
      </c>
    </row>
    <row r="10" spans="1:10" ht="35.1" customHeight="1" x14ac:dyDescent="0.2">
      <c r="A10" s="6" t="s">
        <v>1080</v>
      </c>
      <c r="B10" s="2" t="s">
        <v>1079</v>
      </c>
      <c r="C10" s="5">
        <v>3174544842</v>
      </c>
      <c r="D10" s="3" t="s">
        <v>884</v>
      </c>
      <c r="E10" s="5" t="s">
        <v>1081</v>
      </c>
      <c r="F10" s="40" t="s">
        <v>1099</v>
      </c>
      <c r="G10" s="6" t="s">
        <v>14</v>
      </c>
      <c r="H10" s="124" t="s">
        <v>874</v>
      </c>
      <c r="I10" s="3" t="s">
        <v>763</v>
      </c>
    </row>
    <row r="11" spans="1:10" ht="35.1" customHeight="1" x14ac:dyDescent="0.2">
      <c r="A11" s="30" t="s">
        <v>1084</v>
      </c>
      <c r="B11" s="12" t="s">
        <v>1083</v>
      </c>
      <c r="C11" s="142" t="s">
        <v>1085</v>
      </c>
      <c r="D11" s="3" t="s">
        <v>884</v>
      </c>
      <c r="E11" s="2" t="s">
        <v>1086</v>
      </c>
      <c r="F11" s="40" t="s">
        <v>1100</v>
      </c>
      <c r="G11" s="6" t="s">
        <v>14</v>
      </c>
      <c r="H11" s="124" t="s">
        <v>874</v>
      </c>
      <c r="I11" s="3" t="s">
        <v>763</v>
      </c>
    </row>
    <row r="12" spans="1:10" ht="35.1" customHeight="1" x14ac:dyDescent="0.2">
      <c r="A12" s="30" t="s">
        <v>1231</v>
      </c>
      <c r="B12" s="12" t="s">
        <v>1232</v>
      </c>
      <c r="C12" s="142" t="s">
        <v>1234</v>
      </c>
      <c r="D12" s="3" t="s">
        <v>884</v>
      </c>
      <c r="E12" s="5" t="s">
        <v>1233</v>
      </c>
      <c r="F12" s="40" t="s">
        <v>1248</v>
      </c>
      <c r="G12" s="6" t="s">
        <v>14</v>
      </c>
      <c r="H12" s="124" t="s">
        <v>874</v>
      </c>
      <c r="I12" s="3" t="s">
        <v>763</v>
      </c>
    </row>
    <row r="13" spans="1:10" s="4" customFormat="1" ht="35.1" customHeight="1" x14ac:dyDescent="0.2">
      <c r="A13" s="30" t="s">
        <v>1240</v>
      </c>
      <c r="B13" s="12" t="s">
        <v>1239</v>
      </c>
      <c r="C13" s="2">
        <v>3022407068</v>
      </c>
      <c r="D13" s="3" t="s">
        <v>884</v>
      </c>
      <c r="E13" s="2" t="s">
        <v>1241</v>
      </c>
      <c r="F13" s="46" t="s">
        <v>1245</v>
      </c>
      <c r="G13" s="6" t="s">
        <v>14</v>
      </c>
      <c r="H13" s="124" t="s">
        <v>874</v>
      </c>
      <c r="I13" s="3" t="s">
        <v>763</v>
      </c>
    </row>
    <row r="14" spans="1:10" ht="35.1" customHeight="1" x14ac:dyDescent="0.2">
      <c r="A14" s="30">
        <v>1024567917</v>
      </c>
      <c r="B14" s="12" t="s">
        <v>1273</v>
      </c>
      <c r="C14" s="141">
        <v>7670330</v>
      </c>
      <c r="D14" s="3" t="s">
        <v>335</v>
      </c>
      <c r="E14" s="141" t="s">
        <v>1276</v>
      </c>
      <c r="F14" s="46" t="s">
        <v>1280</v>
      </c>
      <c r="G14" s="6" t="s">
        <v>167</v>
      </c>
      <c r="H14" s="3" t="s">
        <v>1046</v>
      </c>
      <c r="I14" s="3" t="s">
        <v>1056</v>
      </c>
      <c r="J14" s="17" t="s">
        <v>834</v>
      </c>
    </row>
    <row r="15" spans="1:10" ht="35.1" customHeight="1" x14ac:dyDescent="0.2">
      <c r="A15" s="30">
        <v>1073711143</v>
      </c>
      <c r="B15" s="12" t="s">
        <v>1275</v>
      </c>
      <c r="C15" s="141">
        <v>7322516</v>
      </c>
      <c r="D15" s="3" t="s">
        <v>335</v>
      </c>
      <c r="E15" s="141" t="s">
        <v>1277</v>
      </c>
      <c r="F15" s="46" t="s">
        <v>1281</v>
      </c>
      <c r="G15" s="6" t="s">
        <v>167</v>
      </c>
      <c r="H15" s="3" t="s">
        <v>1046</v>
      </c>
      <c r="I15" s="3" t="s">
        <v>1056</v>
      </c>
      <c r="J15" s="17" t="s">
        <v>834</v>
      </c>
    </row>
  </sheetData>
  <autoFilter ref="A1:I11"/>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 Priorizar Pacientes </vt:lpstr>
      <vt:lpstr>Secretaria de salud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Gestion del Riesgo en Salud</cp:lastModifiedBy>
  <dcterms:created xsi:type="dcterms:W3CDTF">2022-03-10T15:13:29Z</dcterms:created>
  <dcterms:modified xsi:type="dcterms:W3CDTF">2024-11-29T17:36:55Z</dcterms:modified>
</cp:coreProperties>
</file>